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data4\Desktop\"/>
    </mc:Choice>
  </mc:AlternateContent>
  <xr:revisionPtr revIDLastSave="0" documentId="13_ncr:1_{81154889-CA53-44BE-8D1C-56384F59A55F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REMOVE" sheetId="2" r:id="rId1"/>
    <sheet name="Sheet3" sheetId="4" r:id="rId2"/>
    <sheet name="sampleheaderfile (1)" sheetId="1" r:id="rId3"/>
  </sheets>
  <definedNames>
    <definedName name="_xlnm._FilterDatabase" localSheetId="0" hidden="1">REMOVE!$A$2:$E$286</definedName>
    <definedName name="_xlnm._FilterDatabase" localSheetId="2" hidden="1">'sampleheaderfile (1)'!$A$1:$V$176</definedName>
  </definedNames>
  <calcPr calcId="191029"/>
  <pivotCaches>
    <pivotCache cacheId="8" r:id="rId4"/>
  </pivotCaches>
</workbook>
</file>

<file path=xl/sharedStrings.xml><?xml version="1.0" encoding="utf-8"?>
<sst xmlns="http://schemas.openxmlformats.org/spreadsheetml/2006/main" count="3036" uniqueCount="1523">
  <si>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</si>
  <si>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</si>
  <si>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</si>
  <si>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</si>
  <si>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</si>
  <si>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</si>
  <si>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</si>
  <si>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</si>
  <si>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</si>
  <si>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</si>
  <si>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</si>
  <si>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</si>
  <si>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</si>
  <si>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</si>
  <si>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</si>
  <si>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</si>
  <si>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</si>
  <si>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</si>
  <si>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</si>
  <si>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</si>
  <si>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</si>
  <si>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</si>
  <si>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A1 PHARMACEUTICALS PLC</t>
  </si>
  <si>
    <t>ABACUS MEDICINE</t>
  </si>
  <si>
    <t>ACM FARMA</t>
  </si>
  <si>
    <t>ADISAT MEDICAL</t>
  </si>
  <si>
    <t>ALDOUS</t>
  </si>
  <si>
    <t>ALFASIGMA ESPAÑA, S.L.</t>
  </si>
  <si>
    <t>ANA Mª LAJUSTICIA</t>
  </si>
  <si>
    <t>ANACA3</t>
  </si>
  <si>
    <t>APOTHEKA</t>
  </si>
  <si>
    <t>AQUARIUS COSMETIC, S.L.U.</t>
  </si>
  <si>
    <t>ARKOPHARMA LABORATORIOS</t>
  </si>
  <si>
    <t>ARMONIA COSMETICA NATURAL – CAMALEON COSMETICS</t>
  </si>
  <si>
    <t>ARQUIA BANCA</t>
  </si>
  <si>
    <t>ARTURO ALBA</t>
  </si>
  <si>
    <t>ATOMITE</t>
  </si>
  <si>
    <t>BABYBIO</t>
  </si>
  <si>
    <t>BAIA FOOD</t>
  </si>
  <si>
    <t>BAYER</t>
  </si>
  <si>
    <t>BD ROWA</t>
  </si>
  <si>
    <t>BE LEVELS</t>
  </si>
  <si>
    <t>BEIERSDORF</t>
  </si>
  <si>
    <t>BETER</t>
  </si>
  <si>
    <t>BIMEDICA</t>
  </si>
  <si>
    <t>BIODERMA</t>
  </si>
  <si>
    <t>BIONORICA</t>
  </si>
  <si>
    <t>BIOSYNEX</t>
  </si>
  <si>
    <t>CAIXABANK S.A.</t>
  </si>
  <si>
    <t>CALLEGARI 1930</t>
  </si>
  <si>
    <t>CASH INFINITY</t>
  </si>
  <si>
    <t>CBNK, BANCO DE COLECTIVOS, S.A</t>
  </si>
  <si>
    <t>CETAFARMA</t>
  </si>
  <si>
    <t>CEYLAN</t>
  </si>
  <si>
    <t>CGCOF</t>
  </si>
  <si>
    <t>CHICCO</t>
  </si>
  <si>
    <t>CICLO</t>
  </si>
  <si>
    <t>CINFA</t>
  </si>
  <si>
    <t>CONCEP</t>
  </si>
  <si>
    <t>CONSOFT, S.A.U.</t>
  </si>
  <si>
    <t>COOPER CONSUMER HEALTH</t>
  </si>
  <si>
    <t>COOPER PHARMA</t>
  </si>
  <si>
    <t>CUMA</t>
  </si>
  <si>
    <t>CURAPROX</t>
  </si>
  <si>
    <t>DANONE</t>
  </si>
  <si>
    <t>DEITERS</t>
  </si>
  <si>
    <t>DENARIUS</t>
  </si>
  <si>
    <t>DERMOFARM</t>
  </si>
  <si>
    <t>DIADAMA</t>
  </si>
  <si>
    <t>DIFARMED</t>
  </si>
  <si>
    <t>DR GAUDIOSO</t>
  </si>
  <si>
    <t>DRASANVI</t>
  </si>
  <si>
    <t>ELADIET</t>
  </si>
  <si>
    <t>ELANCO</t>
  </si>
  <si>
    <t>ELEVEN OBI</t>
  </si>
  <si>
    <t>ELISABETH ÁLVAREZ COSMETICS</t>
  </si>
  <si>
    <t>EMBRYOLISSE</t>
  </si>
  <si>
    <t>ENOVIS</t>
  </si>
  <si>
    <t>ENTECO PHARMA</t>
  </si>
  <si>
    <t>E-SANTE ROBOTIK TECHNOLOGY</t>
  </si>
  <si>
    <t>ESTEE LAUDER</t>
  </si>
  <si>
    <t>EXELTIS HEALTHCARE</t>
  </si>
  <si>
    <t>EXPOFARM</t>
  </si>
  <si>
    <t>FAR CAPITAL</t>
  </si>
  <si>
    <t>FARMA DORSCH</t>
  </si>
  <si>
    <t>FARMACEX</t>
  </si>
  <si>
    <t>FARMACONNECT</t>
  </si>
  <si>
    <t>FARMACONSULTING</t>
  </si>
  <si>
    <t>FARMADOSIS</t>
  </si>
  <si>
    <t>FARMAGES</t>
  </si>
  <si>
    <t>FARMAGEST SOLUCIONES</t>
  </si>
  <si>
    <t>FARMAMIX</t>
  </si>
  <si>
    <t>FARMAMODA</t>
  </si>
  <si>
    <t>FARMASIERRA</t>
  </si>
  <si>
    <t>FILORGA</t>
  </si>
  <si>
    <t>FRIMED</t>
  </si>
  <si>
    <t>FULCRI</t>
  </si>
  <si>
    <t>GALENICUM DERMA</t>
  </si>
  <si>
    <t>GALLINÉE</t>
  </si>
  <si>
    <t>GARCIA 1880</t>
  </si>
  <si>
    <t>GH</t>
  </si>
  <si>
    <t>GLINTT</t>
  </si>
  <si>
    <t>GLOW BOTANICA</t>
  </si>
  <si>
    <t>GPS / BOSSA ART</t>
  </si>
  <si>
    <t>GRUPO BIDAFARMA</t>
  </si>
  <si>
    <t>GRUPO HEFAME</t>
  </si>
  <si>
    <t>GRUPO UNEFARMA</t>
  </si>
  <si>
    <t>HALEON</t>
  </si>
  <si>
    <t>HEEL</t>
  </si>
  <si>
    <t>HIFAS DA TERRA</t>
  </si>
  <si>
    <t>I+MED</t>
  </si>
  <si>
    <t>IAP PHARMA PARFUMS / ÁLVAREZ GÓMEZ PERFUMES / SAPHIR</t>
  </si>
  <si>
    <t>INDAS</t>
  </si>
  <si>
    <t>INFOR SERVER</t>
  </si>
  <si>
    <t>INIZIO ENGAGE</t>
  </si>
  <si>
    <t>INME LAB</t>
  </si>
  <si>
    <t>INNOVASALUS</t>
  </si>
  <si>
    <t>INTELIA</t>
  </si>
  <si>
    <t>INTERSA LABS – ESENTIAL ARÔMS</t>
  </si>
  <si>
    <t>IQVIA INFORMATION</t>
  </si>
  <si>
    <t>ISDIN</t>
  </si>
  <si>
    <t>ISISPHARMA</t>
  </si>
  <si>
    <t>IUVER</t>
  </si>
  <si>
    <t>IVB WELLNESS LAB</t>
  </si>
  <si>
    <t>KAPALUA</t>
  </si>
  <si>
    <t>KEITO</t>
  </si>
  <si>
    <t>KERN PHARMA</t>
  </si>
  <si>
    <t>KLS PHARMA ROBOTICS</t>
  </si>
  <si>
    <t>KOBHO LABS</t>
  </si>
  <si>
    <t>KOEN JAPAN BEAUTY</t>
  </si>
  <si>
    <t>LAB. LACER. S.A.U</t>
  </si>
  <si>
    <t>LABEL AUTOMATION</t>
  </si>
  <si>
    <t>LABORATOIRE NATIVE</t>
  </si>
  <si>
    <t>LABORATORIO GENOVÉ, S.A.</t>
  </si>
  <si>
    <t>LABORATORIO NUTERGIA</t>
  </si>
  <si>
    <t>LABORATORIOS HARTMANN</t>
  </si>
  <si>
    <t>LABORATORIOS MS</t>
  </si>
  <si>
    <t>LABORATORIOS ORDESA</t>
  </si>
  <si>
    <t>LABORATORIOS PHERGAL SA</t>
  </si>
  <si>
    <t>LABORATORIOS URGO HEALTHCARE</t>
  </si>
  <si>
    <t>LABORATORIOS VILARDELL</t>
  </si>
  <si>
    <t>LABORATORIOS VIÑAS</t>
  </si>
  <si>
    <t>LABORATORIOS YSONUT</t>
  </si>
  <si>
    <t>LAINCO, S.A.</t>
  </si>
  <si>
    <t>LEXANO</t>
  </si>
  <si>
    <t>L’OCCITANE</t>
  </si>
  <si>
    <t>LOGISTA PHARMA</t>
  </si>
  <si>
    <t>LOVRÉN / LABORATORIO DEI SAPONI /NARIKA</t>
  </si>
  <si>
    <t>LUDA PARTNERS</t>
  </si>
  <si>
    <t>LUSE INGENIERIA</t>
  </si>
  <si>
    <t>LUXMETIQUE</t>
  </si>
  <si>
    <t>MARTIDERM</t>
  </si>
  <si>
    <t>MAST</t>
  </si>
  <si>
    <t>MCDAVID</t>
  </si>
  <si>
    <t>MEDD – WE DESIGN HEALTH</t>
  </si>
  <si>
    <t>MÉDIFROID</t>
  </si>
  <si>
    <t>MEDITECH</t>
  </si>
  <si>
    <t>MEDYBOX</t>
  </si>
  <si>
    <t>MENFORSAN</t>
  </si>
  <si>
    <t>MICROCAYA</t>
  </si>
  <si>
    <t>MIIN COSMETICS</t>
  </si>
  <si>
    <t>MIKA PHARMACEUTICALS</t>
  </si>
  <si>
    <t>MIMILÓ</t>
  </si>
  <si>
    <t>MODESTA CASSINELLO</t>
  </si>
  <si>
    <t>MOGAR</t>
  </si>
  <si>
    <t>MONCHO MORENO</t>
  </si>
  <si>
    <t>MOPE</t>
  </si>
  <si>
    <t>MYLED</t>
  </si>
  <si>
    <t>NATU LABORATORIES</t>
  </si>
  <si>
    <t>NEO</t>
  </si>
  <si>
    <t>NESTLE ESPAÑA</t>
  </si>
  <si>
    <t>NEUSC</t>
  </si>
  <si>
    <t>NEW3IE</t>
  </si>
  <si>
    <t>NIEVES BEAUTY</t>
  </si>
  <si>
    <t>NUA BIOLOGICAL</t>
  </si>
  <si>
    <t>NUTRIBIOTICA</t>
  </si>
  <si>
    <t>NUTRIEXPERTS</t>
  </si>
  <si>
    <t>NUXE</t>
  </si>
  <si>
    <t>ODOPROX</t>
  </si>
  <si>
    <t>OLISTIC</t>
  </si>
  <si>
    <t>ONNAWORLD</t>
  </si>
  <si>
    <t>OZOAQUA</t>
  </si>
  <si>
    <t>PAPILLON</t>
  </si>
  <si>
    <t>PATYKA</t>
  </si>
  <si>
    <t>PENTHIA</t>
  </si>
  <si>
    <t>PEROXFARMA</t>
  </si>
  <si>
    <t>PHARMA 14</t>
  </si>
  <si>
    <t>PHARMAROAD</t>
  </si>
  <si>
    <t>PHARMASUR 2000</t>
  </si>
  <si>
    <t>PHARMATHEK</t>
  </si>
  <si>
    <t>PILEJE</t>
  </si>
  <si>
    <t>POLARIS FORMULA</t>
  </si>
  <si>
    <t>PRANARÔM</t>
  </si>
  <si>
    <t>PRIMADERM</t>
  </si>
  <si>
    <t>PRINCIPIUM – LABORATORIOS BIOS LINE</t>
  </si>
  <si>
    <t>PRISMA NATURAL / LABORATORIOS BEST MEDICAL</t>
  </si>
  <si>
    <t>PROFARMA</t>
  </si>
  <si>
    <t>PULSO INFORMÁTICA</t>
  </si>
  <si>
    <t>PURE SKINCARE</t>
  </si>
  <si>
    <t>QUIMUNSA</t>
  </si>
  <si>
    <t>REIG JOFRE</t>
  </si>
  <si>
    <t>REVIVE ACTIVE</t>
  </si>
  <si>
    <t>REVLON PROFESSIONAL BRANDS</t>
  </si>
  <si>
    <t>SALVAT</t>
  </si>
  <si>
    <t>SEGLE</t>
  </si>
  <si>
    <t>SEID LAB</t>
  </si>
  <si>
    <t>SESDERMA</t>
  </si>
  <si>
    <t>SFG</t>
  </si>
  <si>
    <t>SM IMPORT</t>
  </si>
  <si>
    <t>SNACK PHARMA</t>
  </si>
  <si>
    <t>SORIA NATURAL</t>
  </si>
  <si>
    <t>STUDEX</t>
  </si>
  <si>
    <t>SUNSTAR GUM</t>
  </si>
  <si>
    <t>SUPERLATIVA BOTANICALS</t>
  </si>
  <si>
    <t>SVR</t>
  </si>
  <si>
    <t>SWEDENCARE</t>
  </si>
  <si>
    <t>TARA</t>
  </si>
  <si>
    <t>TECNIMOEM</t>
  </si>
  <si>
    <t>TECNY-FARMA</t>
  </si>
  <si>
    <t>TEVA</t>
  </si>
  <si>
    <t>THE BEEMINE LAB</t>
  </si>
  <si>
    <t>THE LAB</t>
  </si>
  <si>
    <t>THE NORDIC PROJEKT</t>
  </si>
  <si>
    <t>TI MEDI</t>
  </si>
  <si>
    <t>TIPSA</t>
  </si>
  <si>
    <t>TMP CARE</t>
  </si>
  <si>
    <t>TONGIL, S.L.</t>
  </si>
  <si>
    <t>TOPICREM</t>
  </si>
  <si>
    <t>TRADEGATE TO EUROPE</t>
  </si>
  <si>
    <t>TWO POLES</t>
  </si>
  <si>
    <t>U.G.A. NUTRACEUTICALS</t>
  </si>
  <si>
    <t>UNICSKIN</t>
  </si>
  <si>
    <t>UNIPHARMA</t>
  </si>
  <si>
    <t>UNIQUE</t>
  </si>
  <si>
    <t>UNYCOP</t>
  </si>
  <si>
    <t>URBAGESA</t>
  </si>
  <si>
    <t>URIAGE</t>
  </si>
  <si>
    <t>USU COSMETICS</t>
  </si>
  <si>
    <t>UTILISSIMI</t>
  </si>
  <si>
    <t>VITRY</t>
  </si>
  <si>
    <t>VOTUM</t>
  </si>
  <si>
    <t>WEBOTANIX</t>
  </si>
  <si>
    <t>WECARE</t>
  </si>
  <si>
    <t>WILLACH</t>
  </si>
  <si>
    <t>YNSADIET</t>
  </si>
  <si>
    <t>ZENEMENT</t>
  </si>
  <si>
    <t>http://www.a1plc.co.uk/</t>
  </si>
  <si>
    <t>http://www.abacusmedicine.com/</t>
  </si>
  <si>
    <t>https://acmfarma.com/</t>
  </si>
  <si>
    <t>https://adisat.es/</t>
  </si>
  <si>
    <t>http://aldousbio.com/</t>
  </si>
  <si>
    <t>http://es.alfasigma.com/</t>
  </si>
  <si>
    <t>http://www.nutravalia.com/</t>
  </si>
  <si>
    <t>http://www.apotheka.com/</t>
  </si>
  <si>
    <t>http://www.aquariuscosmetic.com/</t>
  </si>
  <si>
    <t>http://www.arkopharma.com/</t>
  </si>
  <si>
    <t>http://www.arquia.com/</t>
  </si>
  <si>
    <t>https://www.arturoalba.com/</t>
  </si>
  <si>
    <t>http://atomitelab.com/</t>
  </si>
  <si>
    <t>http://www.babybio.es/</t>
  </si>
  <si>
    <t>http://www.baiafood.com/</t>
  </si>
  <si>
    <t>http://www.bayer.com/</t>
  </si>
  <si>
    <t>http://www.rowa.de/</t>
  </si>
  <si>
    <t>http://www.belevels.com/</t>
  </si>
  <si>
    <t>http://www.nivea.es/</t>
  </si>
  <si>
    <t>http://www.beter.es/</t>
  </si>
  <si>
    <t>http://www.bimedica.com/</t>
  </si>
  <si>
    <t>http://www.bioderma.es/</t>
  </si>
  <si>
    <t>https://bionorica.com/</t>
  </si>
  <si>
    <t>http://www.biosynex.es/</t>
  </si>
  <si>
    <t>http://www.caixabank.com/</t>
  </si>
  <si>
    <t>http://www.callegari1930.com/</t>
  </si>
  <si>
    <t>http://www.kioscocash.com/</t>
  </si>
  <si>
    <t>http://www.cbnk.es/</t>
  </si>
  <si>
    <t>http://www.cetafarma.com/</t>
  </si>
  <si>
    <t>http://www.ceylan.es/</t>
  </si>
  <si>
    <t>http://www.farmaceuticos.com/</t>
  </si>
  <si>
    <t>http://www.chicco.es/</t>
  </si>
  <si>
    <t>http://www.parafina.co/</t>
  </si>
  <si>
    <t>http://www.cinfa.com/</t>
  </si>
  <si>
    <t>http://www.concep.es/</t>
  </si>
  <si>
    <t>http://www.consoft.es/</t>
  </si>
  <si>
    <t>http://www.cooperconsumerhealth.nl/</t>
  </si>
  <si>
    <t>https://cooperpharma.ma/</t>
  </si>
  <si>
    <t>http://www.cuma.es/</t>
  </si>
  <si>
    <t>http://curaprox.es/</t>
  </si>
  <si>
    <t>http://www.nutricia.es/</t>
  </si>
  <si>
    <t>http://www.labdeiters.com/</t>
  </si>
  <si>
    <t>https://www.denarius.es/</t>
  </si>
  <si>
    <t>http://www.dermofarm.com/</t>
  </si>
  <si>
    <t>http://www.diadama.com/</t>
  </si>
  <si>
    <t>http://www.difarmed.com/</t>
  </si>
  <si>
    <t>https://www.laboratoriosgaudioso.es/</t>
  </si>
  <si>
    <t>http://www.drasanvi.com/</t>
  </si>
  <si>
    <t>http://www.eladiet.com/</t>
  </si>
  <si>
    <t>http://www.elanco.com/</t>
  </si>
  <si>
    <t>https://elevenobi.com/es</t>
  </si>
  <si>
    <t>http://inoutbarcelona.com/</t>
  </si>
  <si>
    <t>http://www.theotherspharmacy.com/</t>
  </si>
  <si>
    <t>https://enovis.com/</t>
  </si>
  <si>
    <t>https://www.grupoenteco.es/</t>
  </si>
  <si>
    <t>http://www.robotiktechnology.com/</t>
  </si>
  <si>
    <t>http://www.esteelauder.com/</t>
  </si>
  <si>
    <t>http://www.exeltis.com/</t>
  </si>
  <si>
    <t>http://www.expofarm.es/</t>
  </si>
  <si>
    <t>http://www.farcapital.es/</t>
  </si>
  <si>
    <t>http://www.farmadorsch.com/</t>
  </si>
  <si>
    <t>https://farmasw400.es/</t>
  </si>
  <si>
    <t>http://www.farmaconnect.es/</t>
  </si>
  <si>
    <t>http://www.farmaconsulting.es/</t>
  </si>
  <si>
    <t>http://www.farmadosis.com/</t>
  </si>
  <si>
    <t>http://contabilidadbajocoste.com/</t>
  </si>
  <si>
    <t>https://farmagestsoluciones.com/</t>
  </si>
  <si>
    <t>https://farmamix.vision/</t>
  </si>
  <si>
    <t>http://www.farmamoda.com/</t>
  </si>
  <si>
    <t>https://www.farmasierra.com/</t>
  </si>
  <si>
    <t>http://us.filorga.com/</t>
  </si>
  <si>
    <t>http://www.frimed.it/</t>
  </si>
  <si>
    <t>http://www.pharmafulcri.es/</t>
  </si>
  <si>
    <t>http://www.galenicumderma.com/</t>
  </si>
  <si>
    <t>http://www.shiseido.com/</t>
  </si>
  <si>
    <t>http://www.ayudasmovilidad.com/</t>
  </si>
  <si>
    <t>http://www.ghgemaherrerias.com/</t>
  </si>
  <si>
    <t>http://www.glinttglobal.com/</t>
  </si>
  <si>
    <t>https://glowbyhu.com/</t>
  </si>
  <si>
    <t>http://www.gpsbags.com/</t>
  </si>
  <si>
    <t>http://www.grupobidafarma.com/</t>
  </si>
  <si>
    <t>http://www.hefame.es/</t>
  </si>
  <si>
    <t>https://grupounefarma.com/</t>
  </si>
  <si>
    <t>http://www.haleon.com/</t>
  </si>
  <si>
    <t>http://www.heel.es/</t>
  </si>
  <si>
    <t>http://www.hifasdaterra.com/</t>
  </si>
  <si>
    <t>https://imasmed.com/</t>
  </si>
  <si>
    <t>http://www.iappharma.es/</t>
  </si>
  <si>
    <t>http://www.indas.es/</t>
  </si>
  <si>
    <t>http://www.inforserversl.com/</t>
  </si>
  <si>
    <t>http://www.ashfieldengage.com/</t>
  </si>
  <si>
    <t>http://www.inmelab.es/</t>
  </si>
  <si>
    <t>http://www.innovasalus.com/</t>
  </si>
  <si>
    <t>http://www.inteliatec.es/</t>
  </si>
  <si>
    <t>http://www.intersalabs.com/</t>
  </si>
  <si>
    <t>http://www.iqvia.com/</t>
  </si>
  <si>
    <t>http://www.isdin.com/</t>
  </si>
  <si>
    <t>http://www.isispharma.fr/</t>
  </si>
  <si>
    <t>https://www.iuver-institute.com/</t>
  </si>
  <si>
    <t>https://ivbwellness.com/</t>
  </si>
  <si>
    <t>http://www.kapalua.es/</t>
  </si>
  <si>
    <t>http://www.keito.com/</t>
  </si>
  <si>
    <t>http://www.kernpharma.com/</t>
  </si>
  <si>
    <t>http://www.kls-system.es/</t>
  </si>
  <si>
    <t>https://es.kobholabs.com/</t>
  </si>
  <si>
    <t>https://www.koenjapan.com/</t>
  </si>
  <si>
    <t>https://www.lacer.com/welcome</t>
  </si>
  <si>
    <t>http://www.labelautomation.eu/</t>
  </si>
  <si>
    <t>http://www.laboratoire-native.com/</t>
  </si>
  <si>
    <t>http://www.genove.com/</t>
  </si>
  <si>
    <t>http://www.nutergia.es/</t>
  </si>
  <si>
    <t>http://www.hartmann.info/</t>
  </si>
  <si>
    <t>http://www.laboratoriosms.es/</t>
  </si>
  <si>
    <t>http://www.ordesa.es/</t>
  </si>
  <si>
    <t>http://www.phergal.com/</t>
  </si>
  <si>
    <t>http://www.urgo.es/</t>
  </si>
  <si>
    <t>http://www.labvilardell.com/</t>
  </si>
  <si>
    <t>http://www.vinas.es/</t>
  </si>
  <si>
    <t>http://www.ysonut.es/</t>
  </si>
  <si>
    <t>http://www.lainco.es/</t>
  </si>
  <si>
    <t>http://www.lexano.eu/</t>
  </si>
  <si>
    <t>http://www.loccitane.com/</t>
  </si>
  <si>
    <t>http://www.logistapharma.com/</t>
  </si>
  <si>
    <t>https://www.lovren.it/</t>
  </si>
  <si>
    <t>http://www.ludapartners.com/</t>
  </si>
  <si>
    <t>http://www.lusefarma.com/</t>
  </si>
  <si>
    <t>http://www.luxmetique.com/</t>
  </si>
  <si>
    <t>http://www.martiderm.com/</t>
  </si>
  <si>
    <t>http://www.mastindustriaitaliana.it/</t>
  </si>
  <si>
    <t>http://www.unitedspb.eu/</t>
  </si>
  <si>
    <t>http://www.medd-design.com/</t>
  </si>
  <si>
    <t>http://www.lasommeliere.es/</t>
  </si>
  <si>
    <t>http://www.meditech-pharma.com/</t>
  </si>
  <si>
    <t>http://www.medybox.it/</t>
  </si>
  <si>
    <t>http://www.laboratoriosbilper.com/</t>
  </si>
  <si>
    <t>http://www.microcaya.com/</t>
  </si>
  <si>
    <t>http://www.miin-cosmetics.com/</t>
  </si>
  <si>
    <t>http://www.mikarx.com/</t>
  </si>
  <si>
    <t>https://www.mimilo.es/</t>
  </si>
  <si>
    <t>https://modestacassinello.com/</t>
  </si>
  <si>
    <t>http://www.ormogar.com/</t>
  </si>
  <si>
    <t>http://www.monchomoreno.com/</t>
  </si>
  <si>
    <t>http://www.mope.es/</t>
  </si>
  <si>
    <t>https://pantallas-led.com/</t>
  </si>
  <si>
    <t>https://laboratoriosnatuaromatic.com/</t>
  </si>
  <si>
    <t>http://www.neovitalhealth.com/</t>
  </si>
  <si>
    <t>http://www.maggi.es/</t>
  </si>
  <si>
    <t>http://www.neusc.com/</t>
  </si>
  <si>
    <t>http://www.jovi.es/</t>
  </si>
  <si>
    <t>https://www.nievesbeauty.com/</t>
  </si>
  <si>
    <t>http://www.nuashop.com/</t>
  </si>
  <si>
    <t>http://www.nutribiotica.es/</t>
  </si>
  <si>
    <t>http://www.nutriexperts.eu/</t>
  </si>
  <si>
    <t>http://www.nuxe.com/</t>
  </si>
  <si>
    <t>https://www.odoprox.com/</t>
  </si>
  <si>
    <t>http://www.olisticscience.com/</t>
  </si>
  <si>
    <t>http://www.onnaworld.com/</t>
  </si>
  <si>
    <t>http://www.ozoaqua.es/</t>
  </si>
  <si>
    <t>http://www.papillonmen.com/</t>
  </si>
  <si>
    <t>https://patyka.com/</t>
  </si>
  <si>
    <t>https://phentia.com/</t>
  </si>
  <si>
    <t>http://www.peroxfarma.com/</t>
  </si>
  <si>
    <t>http://www.pharma14.com/</t>
  </si>
  <si>
    <t>http://www.pharmaroad.hu/</t>
  </si>
  <si>
    <t>https://www.wolkenhc.com/</t>
  </si>
  <si>
    <t>http://www.pharmathek.com/</t>
  </si>
  <si>
    <t>http://www.pileje.es/</t>
  </si>
  <si>
    <t>http://www.pnbambu.com/</t>
  </si>
  <si>
    <t>http://www.pranarom.fr/</t>
  </si>
  <si>
    <t>https://primaderm.com/es/</t>
  </si>
  <si>
    <t>https://www.principiumlife.com/es/</t>
  </si>
  <si>
    <t>http://www.prismanatural.es/</t>
  </si>
  <si>
    <t>http://www.profarma.es/</t>
  </si>
  <si>
    <t>http://www.nixfarma.es/</t>
  </si>
  <si>
    <t>http://www.puresc.com/</t>
  </si>
  <si>
    <t>http://www.quimunsa.com/</t>
  </si>
  <si>
    <t>http://www.reigjofre.com/</t>
  </si>
  <si>
    <t>https://row.reviveactive.com/</t>
  </si>
  <si>
    <t>http://www.revlonprofessional.com/</t>
  </si>
  <si>
    <t>http://www.svt.com/</t>
  </si>
  <si>
    <t>https://segleclinical.com/</t>
  </si>
  <si>
    <t>http://www.lab-seid.com/</t>
  </si>
  <si>
    <t>http://www.sesderma.com/</t>
  </si>
  <si>
    <t>http://sfglobal.es/</t>
  </si>
  <si>
    <t>http://www.smimport.com/</t>
  </si>
  <si>
    <t>https://www.snackpharma.es/</t>
  </si>
  <si>
    <t>http://www.sorianatural.es/</t>
  </si>
  <si>
    <t>http://www.studex.es/</t>
  </si>
  <si>
    <t>http://www.sunstar.com/</t>
  </si>
  <si>
    <t>https://superlativabotanicals.com/</t>
  </si>
  <si>
    <t>http://www.svr.com/</t>
  </si>
  <si>
    <t>https://es.swedencare.com/</t>
  </si>
  <si>
    <t>https://taraformula.es/</t>
  </si>
  <si>
    <t>http://www.tecnimoem.com/</t>
  </si>
  <si>
    <t>http://www.tecnyfarma.com/</t>
  </si>
  <si>
    <t>http://www.tevapharma.es/</t>
  </si>
  <si>
    <t>https://thebeeminelab.com/</t>
  </si>
  <si>
    <t>https://thelabphilosophy.es/</t>
  </si>
  <si>
    <t>http://www.nordicsolutions.es/</t>
  </si>
  <si>
    <t>http://www.ti-medi.com/</t>
  </si>
  <si>
    <t>http://www.tip-sa.com/</t>
  </si>
  <si>
    <t>https://tmp-care.webnode.es/</t>
  </si>
  <si>
    <t>http://www.tongil.es/</t>
  </si>
  <si>
    <t>http://www.mayoly-spindler.fr/es/</t>
  </si>
  <si>
    <t>http://www.planet-skin.com/</t>
  </si>
  <si>
    <t>https://twopoles.co/</t>
  </si>
  <si>
    <t>http://www.uganutraceuticals.com/</t>
  </si>
  <si>
    <t>https://unicskin.com/</t>
  </si>
  <si>
    <t>http://unipharma.com/es/</t>
  </si>
  <si>
    <t>http://www.farmaciameritxell.com/</t>
  </si>
  <si>
    <t>http://www.unycop.es/</t>
  </si>
  <si>
    <t>http://www.urbagesa.es/</t>
  </si>
  <si>
    <t>http://www.uriage.com/</t>
  </si>
  <si>
    <t>https://www.usucosmetics.com/</t>
  </si>
  <si>
    <t>http://www.aurigane.it/</t>
  </si>
  <si>
    <t>http://www.vitry.com/</t>
  </si>
  <si>
    <t>https://votumworld.com/</t>
  </si>
  <si>
    <t>http://www.webotanix.com/</t>
  </si>
  <si>
    <t>http://www.labwecare.com/</t>
  </si>
  <si>
    <t>http://www.willach.com/</t>
  </si>
  <si>
    <t>http://business.ynsadiet.com/</t>
  </si>
  <si>
    <t>http://www.bitio.com/</t>
  </si>
  <si>
    <t>Madrid</t>
  </si>
  <si>
    <t>enquiries@a1plc.co.uk</t>
  </si>
  <si>
    <t>pedidosfarmacias@abacusmedicine.com</t>
  </si>
  <si>
    <t>info@inpq.com</t>
  </si>
  <si>
    <t>info@arkopharma.com</t>
  </si>
  <si>
    <t>information@arquiapro.com</t>
  </si>
  <si>
    <t>rowa@bd.com</t>
  </si>
  <si>
    <t>hola@belevels.com</t>
  </si>
  <si>
    <t>info@beter.es</t>
  </si>
  <si>
    <t>bimedica@bimedica.com</t>
  </si>
  <si>
    <t>info@biosynex.es</t>
  </si>
  <si>
    <t>info@cetafarma.com</t>
  </si>
  <si>
    <t>sac@cinfa.com</t>
  </si>
  <si>
    <t>info@concep.es</t>
  </si>
  <si>
    <t>info@curaprox.es</t>
  </si>
  <si>
    <t>info@labdeiters.com</t>
  </si>
  <si>
    <t>info@difarmed.com</t>
  </si>
  <si>
    <t>eladiet@eladiet.com</t>
  </si>
  <si>
    <t>embryolisse@embryolisse.es</t>
  </si>
  <si>
    <t>ventas@enovis.com</t>
  </si>
  <si>
    <t>info@expofarm.es</t>
  </si>
  <si>
    <t>administracion@friddadorsch.com</t>
  </si>
  <si>
    <t>info@farmaconnect.es</t>
  </si>
  <si>
    <t>info@farmaconsulting.es</t>
  </si>
  <si>
    <t>info@farmadosis.com</t>
  </si>
  <si>
    <t>info@farmamoda.com</t>
  </si>
  <si>
    <t>info@frimed.it</t>
  </si>
  <si>
    <t>info@fulcri.es</t>
  </si>
  <si>
    <t>derma@galenicum.com</t>
  </si>
  <si>
    <t>comercial@garcia1880.com</t>
  </si>
  <si>
    <t>info@gpsbags.com</t>
  </si>
  <si>
    <t>info@cofarca.es</t>
  </si>
  <si>
    <t>investor-relations@haleon.com</t>
  </si>
  <si>
    <t>info@etispro.es</t>
  </si>
  <si>
    <t>info@inmelab.es</t>
  </si>
  <si>
    <t>info@innovasalus.com</t>
  </si>
  <si>
    <t>info@inteliatec.com</t>
  </si>
  <si>
    <t>consultas@isdin.com</t>
  </si>
  <si>
    <t>info@kernpharma.com</t>
  </si>
  <si>
    <t xml:space="preserve">info@kls-system.es </t>
  </si>
  <si>
    <t>info@kobholabs.com</t>
  </si>
  <si>
    <t>info@labelautomation.eu</t>
  </si>
  <si>
    <t>cil@alesgroupe.com</t>
  </si>
  <si>
    <t>pedidos.farma@hartmann.info</t>
  </si>
  <si>
    <t>sales@ordesalab.com</t>
  </si>
  <si>
    <t>info@phergal.com</t>
  </si>
  <si>
    <t>info@es.urgo.com</t>
  </si>
  <si>
    <t>contacto@labvilardell.com</t>
  </si>
  <si>
    <t>administracion@ysonut.com</t>
  </si>
  <si>
    <t>logistapharma@logistapharma.com</t>
  </si>
  <si>
    <t>info@ludapartners.com</t>
  </si>
  <si>
    <t>administracion@luse-ingenieria.com</t>
  </si>
  <si>
    <t>info@luxmetique.com</t>
  </si>
  <si>
    <t>hola@martiderm.com</t>
  </si>
  <si>
    <t>info@medybox.it</t>
  </si>
  <si>
    <t>microcaya@microcaya.com</t>
  </si>
  <si>
    <t>info@neusc.com</t>
  </si>
  <si>
    <t>e-boutique@patyka.com</t>
  </si>
  <si>
    <t>info@pharma14.com</t>
  </si>
  <si>
    <t>info@pharmathek.es</t>
  </si>
  <si>
    <t>info@polarisformula.com</t>
  </si>
  <si>
    <t>info@profarma.es</t>
  </si>
  <si>
    <t>clientes@sesderma.com</t>
  </si>
  <si>
    <t>soria@sorianatural.es</t>
  </si>
  <si>
    <t>info@studex.es</t>
  </si>
  <si>
    <t>contact@sunstargum.com</t>
  </si>
  <si>
    <t>info@tevafarmacia.es</t>
  </si>
  <si>
    <t>hola@thebeeminelab.com</t>
  </si>
  <si>
    <t>laboratorios@unipharma.com</t>
  </si>
  <si>
    <t>profesionales@usucosmetics.com</t>
  </si>
  <si>
    <t>contact@vitry.com</t>
  </si>
  <si>
    <t>contacto@ynsadiet.com</t>
  </si>
  <si>
    <t>20-21 EASTER PARK INDUSTRIAL ESTATE, FERRY LANE SOUTH
RM139BP Rainnham Essex</t>
  </si>
  <si>
    <t>Paseo de la habana 9 Madrid Espana
28036 Madrid
Madrid
Espaiia</t>
  </si>
  <si>
    <t>Ctra de Valencia. Km. 14
50420 Cadrete
Zaragoza</t>
  </si>
  <si>
    <t>C. Amaltea. 9,4ta planta. Arganzuela, Madrid
28045 Madrid
Madrid
Espaiia</t>
  </si>
  <si>
    <t>C/ Tutor. 16
28008 Madrid
Madrid
Espaiia</t>
  </si>
  <si>
    <t>Rowastraße
D-53539 Kelberg</t>
  </si>
  <si>
    <t>Calls del Monasterio de Liebana. 9
28049 Madrid
Madrid
Espaiia</t>
  </si>
  <si>
    <t>c/Aribau. 200 - 7* Planta
08036 Barcelona
Barcelona
Espana</t>
  </si>
  <si>
    <t>Avenida de Barcelona n° 225
08750 Molins de Rei
Barcelona
Espana</t>
  </si>
  <si>
    <t>Calls Alquimia, 9
28933 Mostolss
Madrid
Espaiia</t>
  </si>
  <si>
    <t>Marques de Sotelo. 5 - Pta. 20
46002 Valencia
Valencia/Valencia
Espana</t>
  </si>
  <si>
    <t>Travesia Roncesvalles. 1
31699 Esteribar
Navarra
Espaiia</t>
  </si>
  <si>
    <t>Avenida Maria Zambrano 31
50018 Zaragoza
Zaragoza
Espaiia</t>
  </si>
  <si>
    <t>C. Laurea Miro 379-383
08980 Sant Feliu de Ltobregat
Earcelona
Espaiia</t>
  </si>
  <si>
    <t>C/ Salvador Espriu, 32 Pol. Ind. Sud el Papiol.
08754, El Papiol (Barcelona)</t>
  </si>
  <si>
    <t>Ctra Esplugues, 225 2° B
08940 Cornelia de Llobregat
Barcelona
Espana</t>
  </si>
  <si>
    <t>av Tarragona 133
08720 Vitafranca del Penedes
Earcelona
Espana</t>
  </si>
  <si>
    <t>SPAIN</t>
  </si>
  <si>
    <t>Calle de Julian Camarillo, 53 Planta 3
28037 - Madrid</t>
  </si>
  <si>
    <t>Plaza de la Lealtad. 3 Entreplanta izda
28014 Madrid
Madrid
Espaiia</t>
  </si>
  <si>
    <t>Carrer Gremi Selleters i Basters 14C
07009 Palma de MaUorca
Balears. Illes
Espaiia</t>
  </si>
  <si>
    <t>Gloria Fuertes 16
33204 Gijon
Asturias
Espaiia</t>
  </si>
  <si>
    <t>Str. Fontaneto, 44, 10023 Chieri TO, Italy</t>
  </si>
  <si>
    <t>Calle Mendez Alvaro. 20
28045 Madrid
Madrid
Espaiia</t>
  </si>
  <si>
    <t>St Gabriel. 50 Esplugues de Llobregat 08950 Barcelona (Spain)
08950 Esplugues de Llobregat
Barcelona
Espana</t>
  </si>
  <si>
    <t>Carretera Segorbe Castellnovo Km 0
12400 Segorbe
Castellon/Castello
Espaiia</t>
  </si>
  <si>
    <t>Via Campania. 16
36015 5CHI0
Vicenza
Italia</t>
  </si>
  <si>
    <t>Poligono Industrial El Pino. Call© Pino Central. 38.
41016 Sevilla
Sevilla
Espana</t>
  </si>
  <si>
    <t>The Heights Building 5
First Floor
The Heights Weybridge
Surrey
KT13 0NY
United Kingdom</t>
  </si>
  <si>
    <t>C/ Menendez Pelayo 18 Bajo
36211 Vigo
Pontevedra
Espaiia</t>
  </si>
  <si>
    <t>Call© Arroyo. 2. bajo B
28850 Torrejon de Ardoz
Madrid
Espaiia</t>
  </si>
  <si>
    <t>Fomal 54-65 nave 8
08292 Esparreguera
Barcelona
Espana</t>
  </si>
  <si>
    <t>Avda. Miguel de Cervantes nº45 Bajo 50, 30009</t>
  </si>
  <si>
    <t>Spain</t>
  </si>
  <si>
    <t>Carrer de Venus. 72
08228 Terrassa
Earcelona
Espana</t>
  </si>
  <si>
    <t>Ciutat de Barcelona, 1H • P.I. Fuente del Jarro • 46988 Paterna, Valencia, España</t>
  </si>
  <si>
    <t>Calle Zurbano. 23
28010 Madrid
Madrid
Espaiia</t>
  </si>
  <si>
    <t>Viale della Repubblica, 18
35010 Limena Padova - Italia</t>
  </si>
  <si>
    <t>Calle Angel Cavero. 2
28043 Madrid
Madrid
Espana</t>
  </si>
  <si>
    <t>Carrasco i Formiguera, 48
08302 Mataró (Barcelona)</t>
  </si>
  <si>
    <t>C/ Osca, 18-20
08830 Sant Boi de Llobregat
Barcelona
Espana</t>
  </si>
  <si>
    <t>Calle Hierro. 79
28850 Torrejon de Ardoz
Madrid
Espaiia</t>
  </si>
  <si>
    <t>Florida. 29
20120 Hernani
Gipuzkoa
Espaiia</t>
  </si>
  <si>
    <t>Call© Constitucion 66-68 Pol Industrial Les Grases
08980 Sant Feliu de Llobregat
Barcelona
Espana</t>
  </si>
  <si>
    <t>C/ Maldonado, 50
28C06 Madrid
Madrid
Espaiia</t>
  </si>
  <si>
    <t>Poligono Industrial Polvoranca - Calle del Trigo. 39
28914 Leganes
Madrid
Espana</t>
  </si>
  <si>
    <t>San German. 6 Bis
28020 Madrid
Madrid
Espana</t>
  </si>
  <si>
    <t>C/ Junqueral n9 Mod 45/46
48903 Barakaldo
Bizkaia
Espaiia</t>
  </si>
  <si>
    <t>Rúa Real, 92, 15003 A Coruña, España</t>
  </si>
  <si>
    <t>Pare Empresarial de Cervello c/ Garnatxa. 20-22
08758 Cen/ello
Barcelona
Espana</t>
  </si>
  <si>
    <t>Via Pietro Borsieri, 28 - 20159 Milano (MI)</t>
  </si>
  <si>
    <t>M" Victoria Uribe Laso 8
48012 Bilbao
Bizkaia
Espaiia</t>
  </si>
  <si>
    <t>C/Sau. 1
08503 Gurb
Earcelona
Espana</t>
  </si>
  <si>
    <t>Passeig del Ferrocarril 337.4* Planta.
08860 Castelldefels
Earcelona
Espana</t>
  </si>
  <si>
    <t>CARRER PAGE5IA. 22 24 P 2 DESPACHO K
08191 Rubi
Barcelona
Espana</t>
  </si>
  <si>
    <t>C/ Bias nuriez. 45
38292 Tegueste
Santa Cruz de Tenerife
Espana</t>
  </si>
  <si>
    <t>GENERAL ARRANDO 42
28010 Madrid
Madrid
Espaiia</t>
  </si>
  <si>
    <t>c/roures.5 POL. INDUSTRIAL LA MURTA
46530 Pugol
Valencia/Valencia
Espaiia</t>
  </si>
  <si>
    <t>P. I. La Sacea. s/n
42162 Garray
Soria</t>
  </si>
  <si>
    <t>c/ Emilio Vargas. 18 esc2.2°A
28043 Madrid
Madrid
Espaiia</t>
  </si>
  <si>
    <t>28108 Alcobendas
Madrid
Espaiia</t>
  </si>
  <si>
    <t>C. de Víctor Hugo, 1, Centro, 28004 Madrid, Spain</t>
  </si>
  <si>
    <t>P. I. El Canyet - Ctra. De Molins de Rey a Rubi. Pare 6 NV C
08754 Papiol. El
Earcelona</t>
  </si>
  <si>
    <t>Avda. Francisco Vitoria Laporta. 18
03830 Muro de Alcoy
Alicante/Alacant
Espana</t>
  </si>
  <si>
    <t>32-34 avenue Kléber, 75116 Paris, France</t>
  </si>
  <si>
    <t>c/ Isaac Peral 3
28914 Leganes
Madrid
Espaiia</t>
  </si>
  <si>
    <t>Rúa Doctor Cadaval Nº 2, 4º A
36202 Vigo, Pontevedra</t>
  </si>
  <si>
    <t>info@acmfarma.com</t>
  </si>
  <si>
    <t>info@aldousbio.com</t>
  </si>
  <si>
    <t>info@inoutbarcelona.com</t>
  </si>
  <si>
    <t>Av. Cesareo Alierta 10, esc 1ª a 2º izda.
50008, Zaragoza, España</t>
  </si>
  <si>
    <t>contacto@adisat.es</t>
  </si>
  <si>
    <t>Aldous Store CC La Gavia
C/ Adolfo Bioy Casares, 28051 Madrid</t>
  </si>
  <si>
    <t>NOT HAVING</t>
  </si>
  <si>
    <t>Aribau 195, 4º interior
08021 Barcelona, España</t>
  </si>
  <si>
    <t>info.es@alfasigma.com</t>
  </si>
  <si>
    <t>https://anamarialajusticia.com/</t>
  </si>
  <si>
    <t>C/ de la Nau Santa Maria, 1 bajos
08017 Barcelona</t>
  </si>
  <si>
    <t xml:space="preserve">
info@anamarialajusticia.es</t>
  </si>
  <si>
    <t>45 allée des Ormes – E Space Park Bâtiment B – 06250 Mougins</t>
  </si>
  <si>
    <t>contact@nutravalia.com</t>
  </si>
  <si>
    <t>info@aqc.es</t>
  </si>
  <si>
    <t>C. Picapedrers , 3
08508 Les Masies de Voltregà
(Barcelona)</t>
  </si>
  <si>
    <t>https://armoniabio.com/en/</t>
  </si>
  <si>
    <t>info@armoniabio.com</t>
  </si>
  <si>
    <t>Ctra. Castellón, km. 6,300.
Polígono Tecnum, nave 5
La Cartuja · 50720 (Zaragoza)</t>
  </si>
  <si>
    <t>Instituto Español de
Cosmetología S.L.Calle
Zurbano, 45, 1º - 28010 Madrid</t>
  </si>
  <si>
    <t>info@arturoalba.com</t>
  </si>
  <si>
    <t>aloha@baiafood.com</t>
  </si>
  <si>
    <t>Müllerstraße 178
13353 Berlin</t>
  </si>
  <si>
    <t>info@bayer.com</t>
  </si>
  <si>
    <t>info@ceylan.es</t>
  </si>
  <si>
    <t>Av. De la Industria 31
28760 Tres Cantos (Madrid), Spain</t>
  </si>
  <si>
    <t>bma.finanzas@beiersdorf.com</t>
  </si>
  <si>
    <t>Bionorica SE
Kerschensteinerstraße 11-15
92318 Neumarkt, Germany</t>
  </si>
  <si>
    <t>info@bionorica.de</t>
  </si>
  <si>
    <t>Calle Pintor Sorolla, 2-4 46002 Valencia</t>
  </si>
  <si>
    <t>INFO@caixabank.com</t>
  </si>
  <si>
    <t>Via Eugenio Ugolotti, 1 43122 Parma</t>
  </si>
  <si>
    <t>iNFo@callegari1930.com</t>
  </si>
  <si>
    <t>info@kioscocash.com</t>
  </si>
  <si>
    <t>Ramon J. Sender 8, 1º B
44600 Alcañiz (Teruel)</t>
  </si>
  <si>
    <t>cat-ingenieria@cbnk.es</t>
  </si>
  <si>
    <t>Calle de Traginers 6,  46014 Valencia, España</t>
  </si>
  <si>
    <t>C. de Villanueva, 11, 3rd Floor
MADRID</t>
  </si>
  <si>
    <t>congral@redfarma.org</t>
  </si>
  <si>
    <t>Calle Industrias, 10. 28923, Alcorcón, Madrid</t>
  </si>
  <si>
    <t>aloha@parafina.eco</t>
  </si>
  <si>
    <t>consoft@consoft.es</t>
  </si>
  <si>
    <t>cuma@cuma.es</t>
  </si>
  <si>
    <t xml:space="preserve">   Partida Madrigueres Nord, 12
Apartado de Correos nro. 310
03700 Dénia (Alicante)</t>
  </si>
  <si>
    <t>Cooper Consumer Health NL B.V.
Verrijn Stuartweg 60, 1112 AX Diemen, Netherlands</t>
  </si>
  <si>
    <t>infoNL@cooperconsumerhealth.com</t>
  </si>
  <si>
    <t>41, Rue Mohammed Diouri, Casablanca, Maroc
City: Casablanca</t>
  </si>
  <si>
    <t>contact@cooperpharma.ma</t>
  </si>
  <si>
    <t>Calle Orilla del Azarbe, 9 30160 – Monteagudo Murcia, España</t>
  </si>
  <si>
    <t>Torrelaguna, 77, 6º planta, 28043; Madrid</t>
  </si>
  <si>
    <t>iNFo@nutricia.es</t>
  </si>
  <si>
    <t>Calle del Príncipe de Vergara, 9 2ª izda 28001 Madrid</t>
  </si>
  <si>
    <t>C/ Leonardo Da Vinci 16-22
Parc Can Sant Joan
08191 Rubí (Barcelona). España</t>
  </si>
  <si>
    <t>contact@dermofarm.com, international@dermofarm.com</t>
  </si>
  <si>
    <t>C/ de Tarragona, 84-90
08015 - Barcelona, España</t>
  </si>
  <si>
    <t xml:space="preserve">info@diadama.com </t>
  </si>
  <si>
    <t>info@juniorcos.com</t>
  </si>
  <si>
    <t>Pl. de la Universitat, 3, L'Eixample, 08007 Barcelona, Spain</t>
  </si>
  <si>
    <t>Polígono Industrial de, Calle 1, parcela 99, 24392 Villadangos del Paramo, León, Spain</t>
  </si>
  <si>
    <t>Avda. de Bruselas, 13, Madrid, 28108</t>
  </si>
  <si>
    <t>iNFo@elanco.com</t>
  </si>
  <si>
    <t>hello@elevenobi.com</t>
  </si>
  <si>
    <t>AV GRAN VIA DEL SURESTE 42 BLOQUE B PISO 4D
28051 MADRID</t>
  </si>
  <si>
    <t>Avenida Diagonal, 392 Barcelona</t>
  </si>
  <si>
    <t>Calle Puerto Neveros 12, Mostoles, 28935.</t>
  </si>
  <si>
    <t>info@enteco.biz</t>
  </si>
  <si>
    <t>542 Av. Franklin D. Roosevelt
62400 Béthune - FRANCE</t>
  </si>
  <si>
    <t xml:space="preserve">
contact@robotikdose.com</t>
  </si>
  <si>
    <t>767 Fifth Avenue
New York, NY 10153</t>
  </si>
  <si>
    <t xml:space="preserve">
sALEs@esteelauder.com</t>
  </si>
  <si>
    <t>Exeltis Pharmaceuticals Holding, S.L.
Calle Manuel Pombo Angulo,
28 3ª planta 28050 Madrid,
España.</t>
  </si>
  <si>
    <t>comunicacion@exeltis.com</t>
  </si>
  <si>
    <t>info@farcapital.es</t>
  </si>
  <si>
    <t>C/ Españoleto, 26, Bajo Drcha. y Ctro. - 28010, Madrid</t>
  </si>
  <si>
    <t>C/ Monovar (Pol Industrial Cachapets), 42, Crevillent, 03330, Alicante</t>
  </si>
  <si>
    <t>farmacias@sw400.es</t>
  </si>
  <si>
    <t>C/ Juan Bravo, 20, 1º derecha
28006 Madrid</t>
  </si>
  <si>
    <t>comercial@farmagestsoluciones.com</t>
  </si>
  <si>
    <t>Rúa Primeira Avenida, 64, 15190 A Coruña, Spain</t>
  </si>
  <si>
    <t>C/ Amposta, 20
08174 - Sant Cugat del Vallés
Barcelona - España</t>
  </si>
  <si>
    <t>farmamix@farmamix.vision</t>
  </si>
  <si>
    <t>farmasierra@farmasierra.com</t>
  </si>
  <si>
    <t>Carretera de Irún Km 26,200.
28706-San Sebastián de los Reyes (Madrid)</t>
  </si>
  <si>
    <t>filorga@5wpr.com</t>
  </si>
  <si>
    <t>CP Skin Health Group, Inc
4110 N. Scottsdale Rd., Suite 300
Scottsdale, AZ 85251</t>
  </si>
  <si>
    <t>customerservice@shiseidousa.com, info@gallinee.com</t>
  </si>
  <si>
    <t>56A rue du Faubourg Saint-Honoré, 75008,
PARIS (France)</t>
  </si>
  <si>
    <t>Pje. Virgen de Consolación 12A-12B (41011) Sevilla.</t>
  </si>
  <si>
    <t>hola@ghgemaherrerias.com</t>
  </si>
  <si>
    <t>hola@glowbyhu.com</t>
  </si>
  <si>
    <t>atencion.cliente@hefame.es</t>
  </si>
  <si>
    <t>C/ Carretera Santomera Abanilla 158, CP: 30140, Santomera (Murcia)</t>
  </si>
  <si>
    <t>hola@vadefarma.com</t>
  </si>
  <si>
    <t>Heel España, S.A.U.
C/ Madroño, s/n
Polígono La Mina
28770 Colmenar Viejo, Madrid</t>
  </si>
  <si>
    <t>info@heel.es</t>
  </si>
  <si>
    <t>Calle Portamuiños, 7, 36154 Pontevedra, España</t>
  </si>
  <si>
    <t>media@hifasdaterra.com</t>
  </si>
  <si>
    <t>info@imasmed.com</t>
  </si>
  <si>
    <t>info@pantallas-led.com</t>
  </si>
  <si>
    <t>P. Tecnológico de Álava
C/ Hermanos Elhuyar, 6
Vitoria Gasteiz – 01510</t>
  </si>
  <si>
    <t>export@saphir.es</t>
  </si>
  <si>
    <t>D66, Polígono industrial Malpica. 50171 Zaragoza</t>
  </si>
  <si>
    <t>indas@indas.es</t>
  </si>
  <si>
    <t>28223 POZUELO (MADRID)</t>
  </si>
  <si>
    <t>Parque Empresarial La Moraleja,
Av. de Europa, 19
Spain</t>
  </si>
  <si>
    <t>info@intersalabs.com</t>
  </si>
  <si>
    <t>Carrer B Polinasa Alcarras. Lleida - 25180, Spain</t>
  </si>
  <si>
    <t>usa</t>
  </si>
  <si>
    <t>Immeuble Le Dauphiné Part-Dieu
78, rue de la Villette
69003 Lyon - France</t>
  </si>
  <si>
    <t>contact@isispharma.com</t>
  </si>
  <si>
    <t xml:space="preserve">
hello@iuver-institute.com</t>
  </si>
  <si>
    <t>C/ Sant Francesc, 30, 03801 Alcoi, Alicante</t>
  </si>
  <si>
    <t>contacto@ivbwellness.com</t>
  </si>
  <si>
    <t>Calle Colón 12, 46004 Valencia (Valencia), España</t>
  </si>
  <si>
    <t>marketing@kapalua.es</t>
  </si>
  <si>
    <t>KAPALUA, C/ NARCIS MONTURIOL, NAVE 11. POL. IND FOINVASA 08110 MONTCADA I REIXACH (BARCELONA)</t>
  </si>
  <si>
    <t>info@koenjapan.com</t>
  </si>
  <si>
    <t>info@lacer.com</t>
  </si>
  <si>
    <t>info@genove.com</t>
  </si>
  <si>
    <t>info@vinas.es</t>
  </si>
  <si>
    <t>info@mastindustriaitaliana.it</t>
  </si>
  <si>
    <t>info@unitedspb.eu</t>
  </si>
  <si>
    <t>info@meditech-pharma.com</t>
  </si>
  <si>
    <t>info@mikarx.com</t>
  </si>
  <si>
    <t>info@mimilo.es</t>
  </si>
  <si>
    <t>BCN | Costa d´en Paratge 22 2D, (08500) Vic, Barcelona, ​​Spain</t>
  </si>
  <si>
    <t>Avda. Diagonal 605, 6ª pl. 08028 - Barcelona, Spain</t>
  </si>
  <si>
    <t>Avenida Carrilet 293-297. 08907. Hospitalet de Llobregat. Barcelona (Spain)</t>
  </si>
  <si>
    <t>Paseo de Francia 14, ground floor
20012 SAN SEBASTIÁN (Gipuzkoa)</t>
  </si>
  <si>
    <t>informacion@nutergia.es</t>
  </si>
  <si>
    <t>informacion@laboratoriosms.es</t>
  </si>
  <si>
    <t>Avenida Ortega y Gasset 547 B.
Parque Empresarial La Huertecilla
29004 Málaga (España)</t>
  </si>
  <si>
    <t>Provença, 386.
08025 Barcelona España/Spain</t>
  </si>
  <si>
    <t>Avinguda Corts Catalanes, 13
08173 Sant Cugat del Vallès (Barcelona, España)</t>
  </si>
  <si>
    <t>pedidos.farma@lainco.com</t>
  </si>
  <si>
    <t>info@lexano.lt</t>
  </si>
  <si>
    <t>A. Mickevičiaus g. 32 A
LT-57174, Kėdainiai
Lietuva</t>
  </si>
  <si>
    <t>ZI Saint Maurice, Manosque (04100).</t>
  </si>
  <si>
    <t>contact.fr-fr@loccitane.com</t>
  </si>
  <si>
    <t>Via Sant’Ilario 32A/2 – 16167 Genova</t>
  </si>
  <si>
    <t xml:space="preserve">info@lovren.it, clinicalfarma@mypedc.eu </t>
  </si>
  <si>
    <t>info@nutribiotica.es</t>
  </si>
  <si>
    <t>info@onnaworld.com</t>
  </si>
  <si>
    <t>info@ozoaqua.es</t>
  </si>
  <si>
    <t>info@peroxfarma.com</t>
  </si>
  <si>
    <t>info@pharmaroad.hu</t>
  </si>
  <si>
    <t>Via Variante di Cancelliera, SNC, 00040 Ariccia RM, Italy</t>
  </si>
  <si>
    <t>Janssen-Pharmaceuticalaan 4 post box 4
2440 Geel
Belgium</t>
  </si>
  <si>
    <t>Paseo de la Castellana, 200
28046 Madrid</t>
  </si>
  <si>
    <t>comercial@medd-design.es</t>
  </si>
  <si>
    <t>info@medifroid.es</t>
  </si>
  <si>
    <t>Avenida de Manoteras 30 Planta 1, Oficina B113 - 28050 - Madrid</t>
  </si>
  <si>
    <t>Lodewijk De Raetlaan 16
B-8870 Izegem</t>
  </si>
  <si>
    <t>info@bilper.com</t>
  </si>
  <si>
    <t>Avda. Pinoa 17, 48170 Zamudio (Spain)</t>
  </si>
  <si>
    <t>C/ de Balmes, 5, Barcelona, Spain</t>
  </si>
  <si>
    <t>helpmiin@miin-cosmetics.com</t>
  </si>
  <si>
    <t>30 Cain Drive
Plainview, N.Y. 11803
U.S.A.</t>
  </si>
  <si>
    <t>C/ Madre Vedruna, 8 - 1ºDerecha - 50008 Zaragoza (Zaragoza), España</t>
  </si>
  <si>
    <t>C/ Marqués de Larios, 4, Planta 2ª, 29005, Málaga (España).</t>
  </si>
  <si>
    <t>hola@modestacassinello.com</t>
  </si>
  <si>
    <t xml:space="preserve"> Calle Columela 17. 28001, Madrid (Madrid), Spain</t>
  </si>
  <si>
    <t>administracion@monchomoreno.com</t>
  </si>
  <si>
    <t>C. de Rufino González, 8, 28037 Madrid</t>
  </si>
  <si>
    <t xml:space="preserve">
Calle Ugaldeguren 1, Parcela 5, Nave 11A, 48160, Derio, Bizkaia</t>
  </si>
  <si>
    <t>info@natuaromatic.com</t>
  </si>
  <si>
    <t>Calle Urano, 5
30565 Las Torres de Cotillas
Murcia (Spain)</t>
  </si>
  <si>
    <t>C/ Riera Roja, 3
08830 - Sant Boi de Llobregat
Barcelona</t>
  </si>
  <si>
    <t>info@neovitalhealth.info</t>
  </si>
  <si>
    <t>Edificio Nestlé
C/Clara Campoamor, 2
08950 Esplugues de Llobregat (Barcelona)</t>
  </si>
  <si>
    <t>JOVI S. A.
Av. Bizet, 39-41
Pol. Ind. Can Jardí
08191 Rubí (España)</t>
  </si>
  <si>
    <t>jovi@jovi.es</t>
  </si>
  <si>
    <t xml:space="preserve">Calle Montesa,35 4ºD (escalera izquierda) ,28006 MADRID(MADRID) </t>
  </si>
  <si>
    <t xml:space="preserve">contacto@nievesbeauty.com </t>
  </si>
  <si>
    <t>Polígono industrial Urazandi, Nave A 15
48950 Erandio, Vizcaya, (SPAIN)</t>
  </si>
  <si>
    <t>contacto@nuabiological.com</t>
  </si>
  <si>
    <t>Rúa Barxa do Covelo, 29, 1º Dcha, Lavadores, 36214 Vigo, Pontevedra, Spain</t>
  </si>
  <si>
    <t>C/ Vallespir, 19 Floor 2, Module 3 Office 3 - 08173
Sant Cugat del Vallès</t>
  </si>
  <si>
    <t>Polígono Morero P1 5B 39611 Guarnizo Cantabria</t>
  </si>
  <si>
    <t>ventas@odoprox.com</t>
  </si>
  <si>
    <t xml:space="preserve"> Travessera de Gràcia, 17-21, ático, Sarrià-Sant Gervasi, 08021 Barcelona</t>
  </si>
  <si>
    <t>support@olisticscience.com</t>
  </si>
  <si>
    <t>C/ Camí del Miralcmap, 109. 12200 . Onda (Castellón)</t>
  </si>
  <si>
    <t>RUA AMIO, 130 15707 – SANTIAGO DE COMPOSTELA – A CORUÑA</t>
  </si>
  <si>
    <t>geral@papillonmen.com</t>
  </si>
  <si>
    <t>PORTUGAL</t>
  </si>
  <si>
    <t>Provença, 328
08037, Barcelona</t>
  </si>
  <si>
    <t>Kabai utca 1.
Budapest 1106</t>
  </si>
  <si>
    <t>wolkenhealthcare@gmail.com</t>
  </si>
  <si>
    <t>Sant Martí de l'Erm street, n° 1B, third floor, door 1a - 08960 SANT JUST DESVERN - BARCELONA - Spain</t>
  </si>
  <si>
    <t>comunicacion@pileje.com</t>
  </si>
  <si>
    <t>253 Boulevard de Leeds
Immeuble le Leeds
59777 Lille</t>
  </si>
  <si>
    <t>order@pranarom.com</t>
  </si>
  <si>
    <t>C/ Coneixement, 3
08850 Gavà (Barcelona)</t>
  </si>
  <si>
    <t>info@primaderm.com</t>
  </si>
  <si>
    <t>laboratorios@biosline.com</t>
  </si>
  <si>
    <t>atencioncliente@gruponuevadietetica.com</t>
  </si>
  <si>
    <t>Pol. Ind. Espaldillas,
C. Espaldillas Diez 26-28
41500 Alcala de Guadaira,
Sevilla (España)</t>
  </si>
  <si>
    <t>info@pulsoinformatica.es</t>
  </si>
  <si>
    <t>Pl del Vapor 15-16 C, 08915.
Badalona, Barcelona</t>
  </si>
  <si>
    <t xml:space="preserve"> info@puresc.com</t>
  </si>
  <si>
    <t>C/ De La Justicia 4, 5A
46004 Valencia
(España)</t>
  </si>
  <si>
    <t>Derio Bidea, 51
48100 Mungia
Bizkaia</t>
  </si>
  <si>
    <t>info@quimunsa.com</t>
  </si>
  <si>
    <t xml:space="preserve"> Carrer Gran Capità, 10 – 08970 Sant Joan Despí (Barcelona)</t>
  </si>
  <si>
    <t>info@reigjofre.com</t>
  </si>
  <si>
    <t>Galway Natural Health Company Limited, Galway Business Park, Dangan, Galway, H91 EE39, Ireland</t>
  </si>
  <si>
    <t>iNFo@reviveactive.com</t>
  </si>
  <si>
    <t>Carrer del Gall, 30-36
08950 – Esplugues de Llobregat
Barcelona – España</t>
  </si>
  <si>
    <t>salvat@svt.com</t>
  </si>
  <si>
    <t>shop@segle.es</t>
  </si>
  <si>
    <t>Muntaner 267, 1º, 2ª, 08021-Barcelona, Spain</t>
  </si>
  <si>
    <t>info@lab-seid.com</t>
  </si>
  <si>
    <t>Carretera de Sabadell a Granollers Km 15 08185 Lliçà de Vall (Barcelona, Spain)</t>
  </si>
  <si>
    <t>Francisco Aritio 156 Nave 8219004, Guadalajara</t>
  </si>
  <si>
    <t>info@sfglobal.es</t>
  </si>
  <si>
    <t>info@smimport.com</t>
  </si>
  <si>
    <t>C/Bruc, 99 , 08203 Sabadell (BARCELONA)</t>
  </si>
  <si>
    <t>C/ Valle del Tormes 2, local 110
28660 Boadilla del Monte, Madrid</t>
  </si>
  <si>
    <t>care@superlativabotanicals.com</t>
  </si>
  <si>
    <t xml:space="preserve">Carrer Lleida 18, 08391 Tiana, Spain. </t>
  </si>
  <si>
    <t>Service Consommateurs
38 Cr Albert 1er
75008 Paris</t>
  </si>
  <si>
    <t>hello@svr.com</t>
  </si>
  <si>
    <t>info@swedencare.es</t>
  </si>
  <si>
    <t>marketing@tarabrands.com</t>
  </si>
  <si>
    <t>Barcelona, ​​España</t>
  </si>
  <si>
    <t>Ctra. Logroño-Mendavia, Km. 5 31230
Viana (Navarra) - España</t>
  </si>
  <si>
    <t>tecnimoem@tecnimoem.com</t>
  </si>
  <si>
    <t>C/ Bardauri, parcel 79-80
09200 Miranda de Ebro (Burgos) Spain</t>
  </si>
  <si>
    <t>hola@tecnyfarma.com</t>
  </si>
  <si>
    <t>hola@thelabphilosophy.com</t>
  </si>
  <si>
    <t xml:space="preserve"> Montecarlo 11, 03503 Benidorm (Alicante) </t>
  </si>
  <si>
    <t>info@nordicsolutions.es</t>
  </si>
  <si>
    <t>La Rambla 140, Planta 3,
08002, Barcelona</t>
  </si>
  <si>
    <t>C/ Selva, 2, 08140 Caldes de Montbui (Barcelona)</t>
  </si>
  <si>
    <t>info@ti-medi.com</t>
  </si>
  <si>
    <t>Calle del Mar Egeo, 1 - 28830 - San Fernando de Henares (Madrid)</t>
  </si>
  <si>
    <t>iNFo@tip-sa.com</t>
  </si>
  <si>
    <t>info@tmpcare.es</t>
  </si>
  <si>
    <t>info@tongil.es</t>
  </si>
  <si>
    <t xml:space="preserve">C/ Oro Nº20. 28770 Colmenar Viejo (Madrid) </t>
  </si>
  <si>
    <t>NIGY Laboratories, 3 place Louis Renault, 92500 RUEIL-MALMAISON</t>
  </si>
  <si>
    <t>contact@topicrem.com</t>
  </si>
  <si>
    <t>C/ Conde de Peñalver 13
28006 Madrid</t>
  </si>
  <si>
    <t>central@planet-skin.com</t>
  </si>
  <si>
    <t>hello@twopoles.co</t>
  </si>
  <si>
    <t>Via Achille Varisco 2,
20900 Monza (MB) - Italy</t>
  </si>
  <si>
    <t>iNFo@uganutraceuticals.com</t>
  </si>
  <si>
    <t>Calle Hortaleza, 15, 28004 Madrid, España</t>
  </si>
  <si>
    <t>iNFo@unicskin.com</t>
  </si>
  <si>
    <t>Farmacia Meritxell
Dr. Nequi nº 7
AD500 Andorra la Vella</t>
  </si>
  <si>
    <t>info@farmaciameritxell.com</t>
  </si>
  <si>
    <t>info@unycop.es</t>
  </si>
  <si>
    <t>Calle Santiago nº 9, 3ª Planta 47001 Valladolid</t>
  </si>
  <si>
    <t>40-52 Boulevard du Parc, 92200 Neuilly-Sur-Seine</t>
  </si>
  <si>
    <t>serviceconso@uriage.com</t>
  </si>
  <si>
    <t>Aurigane S.r.l.
Via dell'Economia, 32
36100 Vicenza - ITALY</t>
  </si>
  <si>
    <t>info@aurigane.it</t>
  </si>
  <si>
    <t>info@votumworld.com</t>
  </si>
  <si>
    <t>Calle Río Turia 1,
30564 Lorquí, Murcia, España</t>
  </si>
  <si>
    <t>info@webotanix.com</t>
  </si>
  <si>
    <t>León, Spain</t>
  </si>
  <si>
    <t>info@labwecare.com</t>
  </si>
  <si>
    <t>MADRID, SPAIN</t>
  </si>
  <si>
    <t>Stein 2
53809 Ruppichteroth
Germany</t>
  </si>
  <si>
    <t>info@willach.com</t>
  </si>
  <si>
    <t>info@zenement.com</t>
  </si>
  <si>
    <t>Sant Antoni Maria Claret 167, 08025 Barcelona</t>
  </si>
  <si>
    <t>AD500 Andorra la Vella</t>
  </si>
  <si>
    <t>Andorra</t>
  </si>
  <si>
    <t>Barcelona</t>
  </si>
  <si>
    <t>Zaragoza</t>
  </si>
  <si>
    <t>Valencia</t>
  </si>
  <si>
    <t>2440 Geel</t>
  </si>
  <si>
    <t>Belgium</t>
  </si>
  <si>
    <t>Budapest 1106</t>
  </si>
  <si>
    <t>France</t>
  </si>
  <si>
    <t>FRANCE</t>
  </si>
  <si>
    <t>Manosque (04100).</t>
  </si>
  <si>
    <t>B-8870 Izegem</t>
  </si>
  <si>
    <t>Lyon - France</t>
  </si>
  <si>
    <t>06250 Mougins</t>
  </si>
  <si>
    <t>HUNGARY</t>
  </si>
  <si>
    <t>NY</t>
  </si>
  <si>
    <t>USA</t>
  </si>
  <si>
    <t>AZ</t>
  </si>
  <si>
    <t>92500 RUEIL-MALMAISON</t>
  </si>
  <si>
    <t>MADRID</t>
  </si>
  <si>
    <t>58 RUE DE CHATEAUDUN
75009 PARIS FrancE</t>
  </si>
  <si>
    <t>PARIS</t>
  </si>
  <si>
    <t>Vizcaya</t>
  </si>
  <si>
    <t>Murcia</t>
  </si>
  <si>
    <t>75008 Paris</t>
  </si>
  <si>
    <t>59777 Lille</t>
  </si>
  <si>
    <t>62400 Béthune - FRANCE</t>
  </si>
  <si>
    <t xml:space="preserve">PARIS </t>
  </si>
  <si>
    <t>Paris,</t>
  </si>
  <si>
    <t>Rambla de Catalunya. 135
08008 Barcelona
Espana</t>
  </si>
  <si>
    <t>Tegueste</t>
  </si>
  <si>
    <t>Málaga</t>
  </si>
  <si>
    <t>Alicante</t>
  </si>
  <si>
    <t>Coruña</t>
  </si>
  <si>
    <t>Pontevedra</t>
  </si>
  <si>
    <t>A CORUÑA</t>
  </si>
  <si>
    <t>Mostoles</t>
  </si>
  <si>
    <t>Sevilla</t>
  </si>
  <si>
    <t>barcelona</t>
  </si>
  <si>
    <t xml:space="preserve">Barcelona </t>
  </si>
  <si>
    <t>Florde Lliri.8
08003 Barcelona
Espana</t>
  </si>
  <si>
    <t>BARCELONA</t>
  </si>
  <si>
    <t>Riera de Montalegre. 49
08915 Badalona
Espaiia</t>
  </si>
  <si>
    <t>Badalona</t>
  </si>
  <si>
    <t>08011 Barcelona
Barcelona
Espana</t>
  </si>
  <si>
    <t xml:space="preserve">08191 Rubí </t>
  </si>
  <si>
    <t>Bizkaia</t>
  </si>
  <si>
    <t>Guadalajara</t>
  </si>
  <si>
    <t>Castellón</t>
  </si>
  <si>
    <t>Cantabria</t>
  </si>
  <si>
    <t>Gipuzkoa</t>
  </si>
  <si>
    <t>Derio</t>
  </si>
  <si>
    <t>Navarra</t>
  </si>
  <si>
    <t>Alacant</t>
  </si>
  <si>
    <t>Castello</t>
  </si>
  <si>
    <t>Illes</t>
  </si>
  <si>
    <t>48012 Bilbao</t>
  </si>
  <si>
    <t xml:space="preserve">48170 Zamudio </t>
  </si>
  <si>
    <t>29004 Málaga</t>
  </si>
  <si>
    <t xml:space="preserve">Vitoria Gasteiz </t>
  </si>
  <si>
    <t>48100 Mungia</t>
  </si>
  <si>
    <t xml:space="preserve">09200 Miranda de Ebro (Burgos) </t>
  </si>
  <si>
    <t xml:space="preserve">Sevilla </t>
  </si>
  <si>
    <t>46004 Valencia</t>
  </si>
  <si>
    <t>Lleida - 25180</t>
  </si>
  <si>
    <t>42162 Garray</t>
  </si>
  <si>
    <t>50420 Cadrete</t>
  </si>
  <si>
    <t>50171 Zaragoza</t>
  </si>
  <si>
    <t xml:space="preserve">44600 Alcañiz </t>
  </si>
  <si>
    <t xml:space="preserve">15003 A Coruña, </t>
  </si>
  <si>
    <t>Valladolid</t>
  </si>
  <si>
    <t>33204 Gijon
Asturias</t>
  </si>
  <si>
    <t>36211 Vigo
Pontevedra</t>
  </si>
  <si>
    <t>36154 Pontevedra</t>
  </si>
  <si>
    <t>León</t>
  </si>
  <si>
    <t>Kėdainiai
Lietuva</t>
  </si>
  <si>
    <t>lithuania</t>
  </si>
  <si>
    <t>Ariccia RM</t>
  </si>
  <si>
    <t>ITALY</t>
  </si>
  <si>
    <t>GERMANY</t>
  </si>
  <si>
    <t>53809 Ruppichteroth</t>
  </si>
  <si>
    <t>53539 Kelberg</t>
  </si>
  <si>
    <t>13353 Berlin</t>
  </si>
  <si>
    <t>92318 Neumarkt, Germany</t>
  </si>
  <si>
    <t>20159 Milano (MI)</t>
  </si>
  <si>
    <t>43122 Parma</t>
  </si>
  <si>
    <t>16167 Genova</t>
  </si>
  <si>
    <t>Casablanca</t>
  </si>
  <si>
    <t>MOROCCO</t>
  </si>
  <si>
    <t>10023 Chieri TO,</t>
  </si>
  <si>
    <t>Italy</t>
  </si>
  <si>
    <t>Ireland</t>
  </si>
  <si>
    <t>Monza (MB)</t>
  </si>
  <si>
    <t xml:space="preserve">36100 Vicenza </t>
  </si>
  <si>
    <t>08391 Tiana</t>
  </si>
  <si>
    <t>Vicenza</t>
  </si>
  <si>
    <t xml:space="preserve">35010 Limena Padova </t>
  </si>
  <si>
    <t>Rainnham Essex</t>
  </si>
  <si>
    <t>UK</t>
  </si>
  <si>
    <t>Surrey</t>
  </si>
  <si>
    <t>Galway</t>
  </si>
  <si>
    <t>Neuilly-Sur-Seine</t>
  </si>
  <si>
    <t>NTC</t>
  </si>
  <si>
    <t>EUROPE</t>
  </si>
  <si>
    <t>Germany</t>
  </si>
  <si>
    <t>INFARMA Madrid 2026</t>
  </si>
  <si>
    <t>Diemen</t>
  </si>
  <si>
    <t>Netherlands</t>
  </si>
  <si>
    <t>Calle de la Pujada, 19 08340 Vilassar De Mar, España</t>
  </si>
  <si>
    <t>info@keito.com</t>
  </si>
  <si>
    <t>España</t>
  </si>
  <si>
    <t>ACM PHARMA</t>
  </si>
  <si>
    <t>ADAEQUO</t>
  </si>
  <si>
    <t>ADAMED</t>
  </si>
  <si>
    <t>AEFLA</t>
  </si>
  <si>
    <t>AFEPADI</t>
  </si>
  <si>
    <t>ALDOU</t>
  </si>
  <si>
    <t>ALPHASIGM</t>
  </si>
  <si>
    <t>Ana Maria Lajusticia®</t>
  </si>
  <si>
    <t>APIVITA</t>
  </si>
  <si>
    <t>AQUARIUS COSMETIC</t>
  </si>
  <si>
    <t>ARKOPHARMA</t>
  </si>
  <si>
    <t>NATURAL COSMETICS HARMONY - CAMALEON COSMETICS</t>
  </si>
  <si>
    <t>ARCHIA BANKING</t>
  </si>
  <si>
    <t>ARTSANA</t>
  </si>
  <si>
    <t>ASANA LAB</t>
  </si>
  <si>
    <t>ASEFARMA</t>
  </si>
  <si>
    <t>PHARMACEUTICAL BANK ASSOCIATION</t>
  </si>
  <si>
    <t>ATIKA PHARMA</t>
  </si>
  <si>
    <t>BAUSCH + LOMB</t>
  </si>
  <si>
    <t>BELLA AURORA LABS</t>
  </si>
  <si>
    <t>BetresON</t>
  </si>
  <si>
    <t>BIOMEDIKS</t>
  </si>
  <si>
    <t>BONALOA SKINCARE - FARMA MENTORING</t>
  </si>
  <si>
    <t>BOTANICA PHARMA</t>
  </si>
  <si>
    <t>CAIXABANK SA</t>
  </si>
  <si>
    <t>CBNK, BANCO DE COLECTIVOS, SA</t>
  </si>
  <si>
    <t>CYCLE</t>
  </si>
  <si>
    <t>COFM Services 31</t>
  </si>
  <si>
    <t>General Council of Pharmaceutical Colleges of Spain</t>
  </si>
  <si>
    <t>CONSOFT</t>
  </si>
  <si>
    <t>DANONE NUTRICIA</t>
  </si>
  <si>
    <t>DE RUY</t>
  </si>
  <si>
    <t>DELFY</t>
  </si>
  <si>
    <t>DIADAMA MEDICAL</t>
  </si>
  <si>
    <t>DIFARMED SLU</t>
  </si>
  <si>
    <t>BIZARRO SOTERO DISTRIBUTIONS</t>
  </si>
  <si>
    <t>Dr. Gaudioso</t>
  </si>
  <si>
    <t>EA COSMETICS</t>
  </si>
  <si>
    <t>The Natural First Aid Kit</t>
  </si>
  <si>
    <t>THE PHARMACIST</t>
  </si>
  <si>
    <t>THE FARMER</t>
  </si>
  <si>
    <t>ENTECO PHARMA / PHARMAPROGRESS</t>
  </si>
  <si>
    <t>ERBORIAN</t>
  </si>
  <si>
    <t>DORSCH PHARMACY</t>
  </si>
  <si>
    <t>PHARMACONSULTING</t>
  </si>
  <si>
    <t>PHARMADOSIS</t>
  </si>
  <si>
    <t>FARMAGEST</t>
  </si>
  <si>
    <t>FARMIX</t>
  </si>
  <si>
    <t>FARMAMUNDI</t>
  </si>
  <si>
    <t>FARMAQUATRIUM</t>
  </si>
  <si>
    <t>FARMATHIA</t>
  </si>
  <si>
    <t>PHARMAVENTAS</t>
  </si>
  <si>
    <t>CHICKEN</t>
  </si>
  <si>
    <t>GAMMADIS FARMACEUTICI</t>
  </si>
  <si>
    <t>Gema Herrerías</t>
  </si>
  <si>
    <t>GEMAVIP</t>
  </si>
  <si>
    <t>GENOVESE</t>
  </si>
  <si>
    <t>GESBOTIK</t>
  </si>
  <si>
    <t>GOLLMANN ZWICK</t>
  </si>
  <si>
    <t>GÓMEZ CÓRDOBA</t>
  </si>
  <si>
    <t>GPI IBERIA</t>
  </si>
  <si>
    <t>BIDAFARMA GROUP</t>
  </si>
  <si>
    <t>HEFAME GROUP</t>
  </si>
  <si>
    <t>UNEFARMA GROUP</t>
  </si>
  <si>
    <t>GUM®</t>
  </si>
  <si>
    <t>HOLLE BABY FOOD</t>
  </si>
  <si>
    <t>IAP PHARMA PARFUMS</t>
  </si>
  <si>
    <t>IM PHARMACIES</t>
  </si>
  <si>
    <t>INTERSA LABS</t>
  </si>
  <si>
    <t>ISIPHARMA</t>
  </si>
  <si>
    <t>IVB</t>
  </si>
  <si>
    <t>JAMRMED</t>
  </si>
  <si>
    <t>KEMYL LIFE</t>
  </si>
  <si>
    <t>KENVUE</t>
  </si>
  <si>
    <t>LA ROSÉE</t>
  </si>
  <si>
    <t>PIELSANA LABORATORY</t>
  </si>
  <si>
    <t>HARTMANN LABORATORIES</t>
  </si>
  <si>
    <t>MS LABORATORIES</t>
  </si>
  <si>
    <t>ORDESA LABORATORIES</t>
  </si>
  <si>
    <t>URGO Healthcare Laboratories</t>
  </si>
  <si>
    <t>VILARDELL LABORATORIES</t>
  </si>
  <si>
    <t>VIÑAS LABORATORIES</t>
  </si>
  <si>
    <t>YSONUT Laboratories</t>
  </si>
  <si>
    <t>LACER</t>
  </si>
  <si>
    <t>LAINCO, SA</t>
  </si>
  <si>
    <t>LASEMI</t>
  </si>
  <si>
    <t>LEX ANO, UAB</t>
  </si>
  <si>
    <t>L'OREAL DERMATOLOGICAL BEAUTY</t>
  </si>
  <si>
    <t>LOVRÉN</t>
  </si>
  <si>
    <t>LOWENCO A/S</t>
  </si>
  <si>
    <t>LUSE ENGINEERING</t>
  </si>
  <si>
    <t>LUXÉOL</t>
  </si>
  <si>
    <t>M&amp;amp;D PHARMACY</t>
  </si>
  <si>
    <t>MABO</t>
  </si>
  <si>
    <t>MAXI NUTRITION</t>
  </si>
  <si>
    <t>MEDD - WE DESIGN HEALTH</t>
  </si>
  <si>
    <t>MEDIFROID</t>
  </si>
  <si>
    <t>MELYFARMA</t>
  </si>
  <si>
    <t>Mika Pharmaceuticals, Inc.</t>
  </si>
  <si>
    <t>MIMILO</t>
  </si>
  <si>
    <t>MIMITIKA</t>
  </si>
  <si>
    <t>MOPE PHARMA AUDIO</t>
  </si>
  <si>
    <t>NACATUR2</t>
  </si>
  <si>
    <t>NESTLÉ SPAIN</t>
  </si>
  <si>
    <t>Nua Biological Innovations</t>
  </si>
  <si>
    <t>NUTERGIA</t>
  </si>
  <si>
    <t>NUTRALIE</t>
  </si>
  <si>
    <t>Nutribiotics</t>
  </si>
  <si>
    <t>OPEAZ</t>
  </si>
  <si>
    <t>OXFARM Intermon</t>
  </si>
  <si>
    <t>PHARMA &amp;amp; GO</t>
  </si>
  <si>
    <t>pharma14</t>
  </si>
  <si>
    <t>PHARMABOX24</t>
  </si>
  <si>
    <t>PHERGAL</t>
  </si>
  <si>
    <t>PIPIAPHARMA</t>
  </si>
  <si>
    <t>PIXEL PHARMA</t>
  </si>
  <si>
    <t>PLUSQUAM PHARMA</t>
  </si>
  <si>
    <t>PRIMA-DERM</t>
  </si>
  <si>
    <t>PRINCIPIUM - BIOS LINE LABORATORIES</t>
  </si>
  <si>
    <t>NATURAL PRISM</t>
  </si>
  <si>
    <t>PULSO INFORMÁTICA, SLU</t>
  </si>
  <si>
    <t>QUINQUE SKINCARE</t>
  </si>
  <si>
    <t>RECKITT</t>
  </si>
  <si>
    <t>SAVEFAMILY</t>
  </si>
  <si>
    <t>SEFAC</t>
  </si>
  <si>
    <t>SERCOFARM SOLUTIONS</t>
  </si>
  <si>
    <t>SISFARMA</t>
  </si>
  <si>
    <t>SOCFIC</t>
  </si>
  <si>
    <t>SOLARAY</t>
  </si>
  <si>
    <t>SPECIALTY SCRIPT RX LLC</t>
  </si>
  <si>
    <t>SUPERLATIVE BOTANICALS</t>
  </si>
  <si>
    <t>Talos Attikis International Transports &amp;amp; Pharma Logistics S.A.</t>
  </si>
  <si>
    <t>TARE</t>
  </si>
  <si>
    <t>TE.AM Pharmahandel</t>
  </si>
  <si>
    <t>THE OTHERS PHARMACY</t>
  </si>
  <si>
    <t>TONGIL</t>
  </si>
  <si>
    <t>TOP FARMA</t>
  </si>
  <si>
    <t>UGA</t>
  </si>
  <si>
    <t>UMOA</t>
  </si>
  <si>
    <t>UNIQUE PINK COLLAGEN</t>
  </si>
  <si>
    <t>URBAGESA PHARMACIES</t>
  </si>
  <si>
    <t>VITAFOOD</t>
  </si>
  <si>
    <t>VOTUM LABS</t>
  </si>
  <si>
    <t>Xeria</t>
  </si>
  <si>
    <t>XERIA TEST INV</t>
  </si>
  <si>
    <t>YUWELL MEDICAL</t>
  </si>
  <si>
    <t>Zhejiang Leadtop Pharmaceutical Machinery Co.,Ltd.</t>
  </si>
  <si>
    <t>http://www.adaequo.com/</t>
  </si>
  <si>
    <t>Carrer de la Indústria, 17, 21, 08160 Montmeló, Barcelona, Spain</t>
  </si>
  <si>
    <t>info@adaequo.com</t>
  </si>
  <si>
    <t>http://www.afepadi.org/</t>
  </si>
  <si>
    <t>Carrer d'Aragó, 208, Eixample, 08011 Barcelona, Spain</t>
  </si>
  <si>
    <t>Info@afepadi.org</t>
  </si>
  <si>
    <t>Calle Picapedrers, 3, 08508 Les Masies de Voltregà, Barcelona, Spain</t>
  </si>
  <si>
    <t>https://www.asefarma.com/compra-venta-farmacias/comprar-farmacia/barcelona?mb=1_barcelona</t>
  </si>
  <si>
    <t>Carrer del Comte d'Urgell, 288, Entresuelo A, Eixample, 08036 Barcelona, Spain</t>
  </si>
  <si>
    <t>delegacionbarcelona@asefarma.com</t>
  </si>
  <si>
    <t>http://www.bella-aurora-labs.com/</t>
  </si>
  <si>
    <t>Colonia Güell, Carrer Filatura, 08690, Barcelona, Spain</t>
  </si>
  <si>
    <t>https://biomediks.com/</t>
  </si>
  <si>
    <t>P.I. Lavernó Pas de Piles 16, nave 14, 08739 Subirtas, Barcelona, Spain</t>
  </si>
  <si>
    <t>rebeca@biomediks.com</t>
  </si>
  <si>
    <t>https://www.deruyperfumes.com/</t>
  </si>
  <si>
    <t>P.I. La Red, C. la Red Seis, 2, 41500 Alcalá de Guadaíra, Sevilla, Spain</t>
  </si>
  <si>
    <t>comunicacion@deruy.com</t>
  </si>
  <si>
    <t>https://difarmed.com/</t>
  </si>
  <si>
    <t>Carrer de Laureà Miró, 379-383, 08980 Sant Feliu de Llobregat, Barcelona, Spain</t>
  </si>
  <si>
    <t>http://eacosmetics.de/contact.php</t>
  </si>
  <si>
    <t>Kapellenstraße 12 A, 85622 Feldkirchen, Germany</t>
  </si>
  <si>
    <t>http://www.farmamundi.org/</t>
  </si>
  <si>
    <t>Carrer de Johannes Gutenberg, 5, 46980 Paterna, Valencia, Spain</t>
  </si>
  <si>
    <t>info@farmamundi.org</t>
  </si>
  <si>
    <t>http://www.farmaquatrium.es/</t>
  </si>
  <si>
    <t>Carrer del Consell de Cent, 417-419, 3º 2ª, Eixample, 08009 Barcelona, Spain</t>
  </si>
  <si>
    <t>contacto@farmaquatrium.es</t>
  </si>
  <si>
    <t>https://www.farmathia.com/</t>
  </si>
  <si>
    <t>Avda. Larrondo Beheko, 5 - Bajo 8. C.E, Larrondo Kalea, 48180 Loiu, Biscay, Spain</t>
  </si>
  <si>
    <t>hola@farmathia.com</t>
  </si>
  <si>
    <t>http://www.pharmaventis.com/</t>
  </si>
  <si>
    <t>Om Shree Geetanjali Nagar, Saibaba Nagar, Borivali West, Mumbai, Maharashtra 400092</t>
  </si>
  <si>
    <t>http://www.gammadis.it/</t>
  </si>
  <si>
    <t>Via Enrico Mattei, 83, 62012 Civitanova Marche MC, Italy</t>
  </si>
  <si>
    <t>info@gammadis.it</t>
  </si>
  <si>
    <t>https://gesbotik.com/</t>
  </si>
  <si>
    <t>C. Toquero, 6, bajo, apartamento 1, Distrito Centro, 29013 Málaga, Spain</t>
  </si>
  <si>
    <t>info@gesbotik.com</t>
  </si>
  <si>
    <t>http://www.gollmann.fr/</t>
  </si>
  <si>
    <t>6 All. Thomas Edison, 67600 Sélestat, France</t>
  </si>
  <si>
    <t>info.fr@gollmann-zwick.com</t>
  </si>
  <si>
    <t>http://www.gpi-iberia.com/</t>
  </si>
  <si>
    <t>Calle de Antonio López, 249 Edif. Vertice 4 Of.a3, 28041 Madrid, Spain</t>
  </si>
  <si>
    <t>info@gpi-iberia.com</t>
  </si>
  <si>
    <t>https://www.bidafarma.es/</t>
  </si>
  <si>
    <t>Polígono Industrial El Pino, C. Pino Central, 38, 41016 Sevilla, Spain</t>
  </si>
  <si>
    <t>https://intersalabs.com/</t>
  </si>
  <si>
    <t>Carrer B Polinasa, 25180 Alcarràs, Lleida, Spain</t>
  </si>
  <si>
    <t>Carrer de la Constitució, 66, 08980 Sant Feliu de Llobregat, Barcelona, Spain</t>
  </si>
  <si>
    <t>Carrer de Provença, 386, 6th floor, Eixample, 08025 Barcelona, Spain</t>
  </si>
  <si>
    <t>info@vinas.es, rgpd@vinas.es</t>
  </si>
  <si>
    <t>http://www.lainco.com/</t>
  </si>
  <si>
    <t>Av. Compositor Bizet, 8, 08191 Rubí, Barcelona, Spain</t>
  </si>
  <si>
    <t>lainco@lainco.com</t>
  </si>
  <si>
    <t>https://www.lasemi.es/</t>
  </si>
  <si>
    <t>Av. Rey Juan Carlos I, 92, 28916 Leganés, Madrid, Spain</t>
  </si>
  <si>
    <t>J. Jasinskio g. 14B, Vilnius, 01112 Vilniaus m. sav., Lithuania</t>
  </si>
  <si>
    <t>http://lowenco.com/</t>
  </si>
  <si>
    <t>Bavnevej 10, 6580 Vamdrup, Denmark</t>
  </si>
  <si>
    <t>info@lowenco.com</t>
  </si>
  <si>
    <t>https://www.medd-design.com/</t>
  </si>
  <si>
    <t>R. Felizardo de Lima 30, 4100-341 Porto, Portugal</t>
  </si>
  <si>
    <t>comercial@medd-design.com</t>
  </si>
  <si>
    <t>https://melyfarma.pe/</t>
  </si>
  <si>
    <t>Jr. Chancay 634 A, Lima 15001, Peru</t>
  </si>
  <si>
    <t>http://nacatur2.com/</t>
  </si>
  <si>
    <t>Centro de negocios La Estrella, C. Magallanes, 19, 30500 Molina de Segura, Murcia, Spain</t>
  </si>
  <si>
    <t>comercial@nacatur2.com</t>
  </si>
  <si>
    <t>https://nuabiological.com/</t>
  </si>
  <si>
    <t>Polígono Industrial, Polígono Industrial Urazandi, Puerto Bidea, 10-14, Nave D4-D5, 48950 Bilbao, Biscay, Spain</t>
  </si>
  <si>
    <t>https://www.opeaz.fr/</t>
  </si>
  <si>
    <t>6 All. Charles V, 94300 Vincennes, France</t>
  </si>
  <si>
    <t>http://pixelpharmas.com/</t>
  </si>
  <si>
    <t>JAI GANESH VISION, Office No-324, A-wing, 3rd-floor, Jay, Akurdi, Pimpri-Chinchwad, Maharashtra 411035</t>
  </si>
  <si>
    <t>admin@pixelpharmas.com</t>
  </si>
  <si>
    <t>https://www.plusquampharma.com/</t>
  </si>
  <si>
    <t>Polígono Industrial El, Carrascal, 21, 06140 Talavera la Real, Badajoz, Spain</t>
  </si>
  <si>
    <t>pqpresponde@plusquampharma.com</t>
  </si>
  <si>
    <t>https://sercofarmsolutions.com/</t>
  </si>
  <si>
    <t>Camí del Bony, 207, 46470 Catarroja, Valencia, Spain</t>
  </si>
  <si>
    <t>Info@sercofarmsolutions.com</t>
  </si>
  <si>
    <t>https://team-pharmahandel.de/</t>
  </si>
  <si>
    <t>Am Westbahnhof 9, 58285 Gevelsberg, Germany</t>
  </si>
  <si>
    <t>info@team-pharmahandel.de</t>
  </si>
  <si>
    <t>https://www.uga.edu/</t>
  </si>
  <si>
    <t>University of Georgia Chapel, Herty Dr, Athens, GA 30602, United States</t>
  </si>
  <si>
    <t>Lithuania</t>
  </si>
  <si>
    <t>Denmark</t>
  </si>
  <si>
    <t>Portugal</t>
  </si>
  <si>
    <t>Peru</t>
  </si>
  <si>
    <t>United States</t>
  </si>
  <si>
    <t>India</t>
  </si>
  <si>
    <t>Feldkirchen</t>
  </si>
  <si>
    <t>Biscay</t>
  </si>
  <si>
    <t>Mumbai</t>
  </si>
  <si>
    <t>Sélestat</t>
  </si>
  <si>
    <t>Lleida</t>
  </si>
  <si>
    <t>Vamdrup</t>
  </si>
  <si>
    <t>Porto</t>
  </si>
  <si>
    <t>Vincennes</t>
  </si>
  <si>
    <t>Chinchwad</t>
  </si>
  <si>
    <t>Badajoz</t>
  </si>
  <si>
    <t>Gevelsberg</t>
  </si>
  <si>
    <t>GA</t>
  </si>
  <si>
    <t>A</t>
  </si>
  <si>
    <t>Lima</t>
  </si>
  <si>
    <t>Vilniaus</t>
  </si>
  <si>
    <t>Civitanova</t>
  </si>
  <si>
    <t>https://www.diadama.com/en/</t>
  </si>
  <si>
    <t>C/ de Tarragona, 84-90 08015 Barcelona, Spain</t>
  </si>
  <si>
    <t>https://www.adamed.com/en/main-page</t>
  </si>
  <si>
    <t>adamed@adamed.com</t>
  </si>
  <si>
    <t>Pieńków,  ul. Mariana Adamkiewicza 6A 05-152 Czosnów k. W-wy Poland</t>
  </si>
  <si>
    <t>Czosnów</t>
  </si>
  <si>
    <t>https://aefla.ed.gov/</t>
  </si>
  <si>
    <t>400 Maryland Avenue, SW Washington, DC 20202-7100</t>
  </si>
  <si>
    <t>DC</t>
  </si>
  <si>
    <t>AskAEFLA@ed.gov</t>
  </si>
  <si>
    <t>https://www.alfasigma.com/</t>
  </si>
  <si>
    <t>https://anamarialajusticia.com/en/inicio/</t>
  </si>
  <si>
    <t>C/ de la Nau Santa Maria | 08017 Barcelona</t>
  </si>
  <si>
    <t>https://www.apivita.com/?srsltid=AfmBOoqRlmC1-a8Le7L1bQKqhX1ctNj12bxHzLk4lyebTjLU0stG1iTy</t>
  </si>
  <si>
    <t>Calle del, C. de Cardenal Marcelo Spínola, Chamartín, 28016 Madrid, Spain</t>
  </si>
  <si>
    <t>customerservice@apivita.com</t>
  </si>
  <si>
    <t>https://www.arkopharma.com/en-GB</t>
  </si>
  <si>
    <t>1ère avenue 2709 M LID de Carros le Broc 06510 Carros, France</t>
  </si>
  <si>
    <t>Carros</t>
  </si>
  <si>
    <t>https://camaleoncosmetics.com/en/</t>
  </si>
  <si>
    <t>https://www.artsana.com/</t>
  </si>
  <si>
    <t>https://www.erborian.com/</t>
  </si>
  <si>
    <t>comunicazione@artsana.com</t>
  </si>
  <si>
    <t>C. Industrias, 10, 28923 Alcorcón, Madrid, Spain</t>
  </si>
  <si>
    <t>CA</t>
  </si>
  <si>
    <t>https://asana.com/work-innovation-lab</t>
  </si>
  <si>
    <t>voluntariat@santcugat.cat</t>
  </si>
  <si>
    <t>https://voluntariat.santcugat.cat/entitat/pharmaceutical-bank-association/?lang=en</t>
  </si>
  <si>
    <t>https://atikapharma.com/en</t>
  </si>
  <si>
    <t>Viera y Clavijo Street, 30, 2º 35002 Las Palmas de Gran Canaria</t>
  </si>
  <si>
    <t>Canaria</t>
  </si>
  <si>
    <t>info@atikapharma.com</t>
  </si>
  <si>
    <t>https://www.bausch.com/</t>
  </si>
  <si>
    <t>400 Somerset Corporate Blvd. Bridgewater, NJ 08807</t>
  </si>
  <si>
    <t>NJ</t>
  </si>
  <si>
    <t>BLCustomerCare@bausch.com</t>
  </si>
  <si>
    <t>https://betreson.com/</t>
  </si>
  <si>
    <t>info@betreson.com</t>
  </si>
  <si>
    <t>Pol. Ind. Casa del Aire, C. Urano, 5, 30565 Las Torres de Cotillas (Murcia)</t>
  </si>
  <si>
    <t>https://bonaloaskincare.es/</t>
  </si>
  <si>
    <t>info@bonaloaskincare.es</t>
  </si>
  <si>
    <t>Pilar Hernández Bonilla
c/ Santiago Bernabéu, 2 – ground floor right 28036 – Madrid (Spain)</t>
  </si>
  <si>
    <t>https://botanicapharma.com/en/product-category/botanicapharma/</t>
  </si>
  <si>
    <t>comercial@botanicapharma.com</t>
  </si>
  <si>
    <t>C/ Agustín de Betancour 25, Madrid, Spain</t>
  </si>
  <si>
    <t>https://www.cofmservicios31.es/</t>
  </si>
  <si>
    <t>servicios@cofmservicios31.es</t>
  </si>
  <si>
    <t>Calle de Sta Engracia, 31, Chamberí, 28010 Madrid, Spain</t>
  </si>
  <si>
    <t>C/Aragon, 208-210, 1°2° 08011 Barcelona Barcelona Spain</t>
  </si>
  <si>
    <t>afepadi@afepadi.org</t>
  </si>
  <si>
    <t>https://www.holle.ch/en/</t>
  </si>
  <si>
    <t>babyfood@holle.ch</t>
  </si>
  <si>
    <t>Lörracherstrasse 50 4125 Riehen Switzerland</t>
  </si>
  <si>
    <t>Riehen</t>
  </si>
  <si>
    <t>https://www.iappharma.es/es/</t>
  </si>
  <si>
    <t>online@iappharma.es</t>
  </si>
  <si>
    <t>C. D, Parcela 66, 50016 Zaragoza, Spain</t>
  </si>
  <si>
    <t>C/ del Llobregat nº 28, Terrassa, Barcelona, 08223</t>
  </si>
  <si>
    <t>https://www.farmaceuticos.com/internacional/pharmacy-in-spain/about-us/</t>
  </si>
  <si>
    <t>Calle Villanueva 11, 7º, 28001, Madrid</t>
  </si>
  <si>
    <t>info@consoftservices.com</t>
  </si>
  <si>
    <t>https://www.consoftservices.com/</t>
  </si>
  <si>
    <t>Manogat, Next to PVG College, Pune - 411009
Maharashtra, INDIA</t>
  </si>
  <si>
    <t>Pune</t>
  </si>
  <si>
    <t>https://www.nutricia.com/</t>
  </si>
  <si>
    <t>C/ Torrelaguna 77, Planta 5ª, 28043 Madrid, Spain</t>
  </si>
  <si>
    <t>https://delfy.com/?srsltid=AfmBOooRP_dbmRW0eOli_WirGs_LNEEjpk7HKzhtK5W-uX9Z9XBhiq3J</t>
  </si>
  <si>
    <t>12300 Washington Blvd Ste U
Whittier CA 90606</t>
  </si>
  <si>
    <t>info@delfy.com</t>
  </si>
  <si>
    <t>Calle del Camino del Fútbol, 0, 46810 Enguera, Valencia, Spain</t>
  </si>
  <si>
    <t>DISTRIBUCIONES BIZARRO SOTERO</t>
  </si>
  <si>
    <t>Level 14, One, Cabot Sq, Canary Wharf Estate, London E14 4QJ, United Kingdom</t>
  </si>
  <si>
    <t>London</t>
  </si>
  <si>
    <t>https://www.pharmacyregulation.org/</t>
  </si>
  <si>
    <t>info@pharmacyregulation.org</t>
  </si>
  <si>
    <t>https://www.grupoenteco.com/</t>
  </si>
  <si>
    <t>digital-erb@erborian.com</t>
  </si>
  <si>
    <t>https://pharmacy.umich.edu/people/dorsch-michael/</t>
  </si>
  <si>
    <t>428 Church St Ann Arbor, MI 48109-1065</t>
  </si>
  <si>
    <t>MI</t>
  </si>
  <si>
    <t>mdorsch@umich.edu</t>
  </si>
  <si>
    <t>http://farmagest.tl/en/company</t>
  </si>
  <si>
    <t>info@farmagest.tl</t>
  </si>
  <si>
    <t>Travessa Tafu’I nº 8A | Edifício Hotel Timor | Díli - República Democrática de Timor-Leste</t>
  </si>
  <si>
    <t>Timor-Leste</t>
  </si>
  <si>
    <t>Av. de Europa, 26, 28224 Pozuelo de Alarcón, Madrid, Spain</t>
  </si>
  <si>
    <t>https://gemaherrerias.com/</t>
  </si>
  <si>
    <t>Pje. Virgen de Consolación, 12AB, 41011 Sevilla, Spain</t>
  </si>
  <si>
    <t>info@gemavip.com</t>
  </si>
  <si>
    <t>https://gemavip.com/en/?srsltid=AfmBOoqKC5vQtpFWstNvmSZ1DuPB90hfutw0XTQZAHMk-dSMm1kecYga</t>
  </si>
  <si>
    <t>Via Sernagiotto 7 – 7A 09067 Elmas (CA) Sardegna – Italia</t>
  </si>
  <si>
    <t>Sardegna</t>
  </si>
  <si>
    <t>3E64</t>
  </si>
  <si>
    <t>3G26</t>
  </si>
  <si>
    <t>7C54</t>
  </si>
  <si>
    <t>3G24</t>
  </si>
  <si>
    <t>3C15</t>
  </si>
  <si>
    <t>3A47</t>
  </si>
  <si>
    <t>7F08</t>
  </si>
  <si>
    <t>7D55</t>
  </si>
  <si>
    <t>3F72</t>
  </si>
  <si>
    <t>7E30</t>
  </si>
  <si>
    <t>3C30</t>
  </si>
  <si>
    <t>7C09</t>
  </si>
  <si>
    <t>3D60</t>
  </si>
  <si>
    <t>7E15</t>
  </si>
  <si>
    <t>7C20</t>
  </si>
  <si>
    <t>7C10</t>
  </si>
  <si>
    <t>3E40</t>
  </si>
  <si>
    <t>3E50</t>
  </si>
  <si>
    <t>3A45</t>
  </si>
  <si>
    <t>3G34</t>
  </si>
  <si>
    <t>3D34</t>
  </si>
  <si>
    <t>3F71</t>
  </si>
  <si>
    <t>7B25</t>
  </si>
  <si>
    <t>3B72</t>
  </si>
  <si>
    <t>7D10</t>
  </si>
  <si>
    <t>7D40</t>
  </si>
  <si>
    <t>3D80</t>
  </si>
  <si>
    <t>3A57</t>
  </si>
  <si>
    <t>3D78</t>
  </si>
  <si>
    <t>3A69</t>
  </si>
  <si>
    <t>7C83</t>
  </si>
  <si>
    <t>7E77</t>
  </si>
  <si>
    <t>INS_15</t>
  </si>
  <si>
    <t>7C87</t>
  </si>
  <si>
    <t>3E55</t>
  </si>
  <si>
    <t>3F09</t>
  </si>
  <si>
    <t>3A76</t>
  </si>
  <si>
    <t>3D74</t>
  </si>
  <si>
    <t>7D86</t>
  </si>
  <si>
    <t>3A21</t>
  </si>
  <si>
    <t>7F134</t>
  </si>
  <si>
    <t>3G84</t>
  </si>
  <si>
    <t>3F28</t>
  </si>
  <si>
    <t>3B25</t>
  </si>
  <si>
    <t>3A71</t>
  </si>
  <si>
    <t>3G82</t>
  </si>
  <si>
    <t>7C85</t>
  </si>
  <si>
    <t>3B69</t>
  </si>
  <si>
    <t>7D20</t>
  </si>
  <si>
    <t>3C55</t>
  </si>
  <si>
    <t>7C79</t>
  </si>
  <si>
    <t>3F80</t>
  </si>
  <si>
    <t>3B35</t>
  </si>
  <si>
    <t>7E60</t>
  </si>
  <si>
    <t>3A91</t>
  </si>
  <si>
    <t>3B24</t>
  </si>
  <si>
    <t>3B17</t>
  </si>
  <si>
    <t>3F24</t>
  </si>
  <si>
    <t>INS_11</t>
  </si>
  <si>
    <t>7E10</t>
  </si>
  <si>
    <t>7C60</t>
  </si>
  <si>
    <t>3G40</t>
  </si>
  <si>
    <t>3C44</t>
  </si>
  <si>
    <t>7C82</t>
  </si>
  <si>
    <t>7B71</t>
  </si>
  <si>
    <t>7B31</t>
  </si>
  <si>
    <t>7F29</t>
  </si>
  <si>
    <t>3F110</t>
  </si>
  <si>
    <t>7F10</t>
  </si>
  <si>
    <t>3D65</t>
  </si>
  <si>
    <t>3C45</t>
  </si>
  <si>
    <t>INS_12</t>
  </si>
  <si>
    <t>7F50</t>
  </si>
  <si>
    <t>7F28</t>
  </si>
  <si>
    <t>7E40</t>
  </si>
  <si>
    <t>7D14</t>
  </si>
  <si>
    <t>7F15</t>
  </si>
  <si>
    <t>3E61</t>
  </si>
  <si>
    <t>7F24</t>
  </si>
  <si>
    <t>3A72</t>
  </si>
  <si>
    <t>3A16</t>
  </si>
  <si>
    <t>7F41</t>
  </si>
  <si>
    <t>7F14</t>
  </si>
  <si>
    <t>3F61</t>
  </si>
  <si>
    <t>ALFASIGMA</t>
  </si>
  <si>
    <t>ARMONIA COSMETICA NATURAL - CAMALEON COSMETICS</t>
  </si>
  <si>
    <t>Ctra. Castellón Km 6,3 P.I. Tecnum Nave 5 - La Cartuja Baja
50720  Zaragoza
Zaragoza</t>
  </si>
  <si>
    <t>ASOCIACIÓN BANCO FARMACÉUTICO</t>
  </si>
  <si>
    <t>COFM Servicios 31</t>
  </si>
  <si>
    <t>Consejo General de Colegios Farmacéuticos de España</t>
  </si>
  <si>
    <t>El Botiquín Natural</t>
  </si>
  <si>
    <t>EL FARMACÉUTICO</t>
  </si>
  <si>
    <t>EL LABRADOR</t>
  </si>
  <si>
    <t>FARMAVENTAS</t>
  </si>
  <si>
    <t>GENOVÉ</t>
  </si>
  <si>
    <t>IM FARMACIAS</t>
  </si>
  <si>
    <t>LABORATORIO PIELSANA</t>
  </si>
  <si>
    <t>M&amp;D PHARMACY</t>
  </si>
  <si>
    <t>mika pharmaceuticals, inc</t>
  </si>
  <si>
    <t>MOPE FARMA AUDIO</t>
  </si>
  <si>
    <t>Nutribiótica</t>
  </si>
  <si>
    <t>PHARMA &amp; GO</t>
  </si>
  <si>
    <t>PIXEL FARMA</t>
  </si>
  <si>
    <t>PRINCIPIUM - LABORATORIOS BIOS LINE</t>
  </si>
  <si>
    <t>PRISMA NATURAL</t>
  </si>
  <si>
    <t>PULSO INFORMÁTICA, S. L. U.</t>
  </si>
  <si>
    <t>Talos Attikis International Transports &amp; Pharma Logistics SA</t>
  </si>
  <si>
    <t>U.G.A.</t>
  </si>
  <si>
    <t>URBAGESA FARMACIAS</t>
  </si>
  <si>
    <t>3D61</t>
  </si>
  <si>
    <t>3C09</t>
  </si>
  <si>
    <t>INS_10</t>
  </si>
  <si>
    <t>3F10</t>
  </si>
  <si>
    <t>7C89</t>
  </si>
  <si>
    <t>3A19</t>
  </si>
  <si>
    <t>7E80</t>
  </si>
  <si>
    <t>3G20</t>
  </si>
  <si>
    <t>3B50</t>
  </si>
  <si>
    <t>3G64</t>
  </si>
  <si>
    <t>7D65</t>
  </si>
  <si>
    <t>7F70</t>
  </si>
  <si>
    <t>7B37</t>
  </si>
  <si>
    <t>7E63</t>
  </si>
  <si>
    <t>3A87</t>
  </si>
  <si>
    <t>7E65</t>
  </si>
  <si>
    <t>3F30</t>
  </si>
  <si>
    <t>3B20</t>
  </si>
  <si>
    <t>7F18</t>
  </si>
  <si>
    <t>3F36</t>
  </si>
  <si>
    <t>7C55</t>
  </si>
  <si>
    <t>https://elbotiquinnatural.com/</t>
  </si>
  <si>
    <t>Santa María 9, 1o 2a
08172  Sant Cugat del Vallès
Barcelona
Spain</t>
  </si>
  <si>
    <t>https://www.elfarmaceutico.es/</t>
  </si>
  <si>
    <t>Calle Méndez Álvaro, 20
28005  Madrid
Madrid
Spain</t>
  </si>
  <si>
    <t>Av. Carrilet, 293
28043  
Spain</t>
  </si>
  <si>
    <t>C/LA FRAGUA Nº 29 P9
28752  Lozoyuela-Navas-Sieteiglesias
Madrid
Spain</t>
  </si>
  <si>
    <t>30 cain drive
11803  plainview
NY
United States of America</t>
  </si>
  <si>
    <t>https://mopeformacion.net/</t>
  </si>
  <si>
    <t>Ps. General Martínez Campos, 20
28010  Madrid
Madrid
Spain</t>
  </si>
  <si>
    <t>https://nutribiotica.es/</t>
  </si>
  <si>
    <t>Avda. de Castilla nº 53-55 nave 7
28830  San Fernando de Henares
Madrid</t>
  </si>
  <si>
    <t>Santa Marta, 7 P1
08302  Mataró
Barcelona</t>
  </si>
  <si>
    <t>c/Espaldillas Diez, 26 - 28 P. I. Espaldillas
41500  Alcalá de Guadaira
Sevilla</t>
  </si>
  <si>
    <t>https://www.nixfarma.es/</t>
  </si>
  <si>
    <t>De la Justicia, 4-5 A
46004  Valencia
Valencia/Valéncia</t>
  </si>
  <si>
    <t>https://www.talos-transport.com/</t>
  </si>
  <si>
    <t>https://www.comprar-farmacias-urbagesa.es/</t>
  </si>
  <si>
    <t>Carrilet</t>
  </si>
  <si>
    <t>Gubbio</t>
  </si>
  <si>
    <t>via L. Da Vinci 129C
06024  Gubbio 
PG</t>
  </si>
  <si>
    <t>Carrer d'Aribau, 195, 4º interior, Sarrià-Sant Gervasi, 08021 Barcelona, Spain</t>
  </si>
  <si>
    <t>c/Zurbano, 76 - 5º Planta
28010  Madrid Madrid Spain</t>
  </si>
  <si>
    <t>info@urbagesa.com</t>
  </si>
  <si>
    <t>https://uganutraceuticals.com/pages/contatti</t>
  </si>
  <si>
    <t>assistenza@omegor.com</t>
  </si>
  <si>
    <t>Thessi Dyo Pefka
19300  Aspropyrgos/ Athens
West Attica Greece</t>
  </si>
  <si>
    <t>Greece</t>
  </si>
  <si>
    <t>RUA BARXA DO COVELO, 29 - 2 36214  Vigo Pontevedra Spain</t>
  </si>
  <si>
    <t>elbotiquin@elbotiquinnatural.com</t>
  </si>
  <si>
    <t>https://www.farmaventas.es/</t>
  </si>
  <si>
    <t>C/ Amadeu Vives 20-22 08750 Molins de Rei (Barcelona)
España</t>
  </si>
  <si>
    <t>info@farmaventas.es</t>
  </si>
  <si>
    <t>https://genove.com/en/</t>
  </si>
  <si>
    <t>https://www.imfarmacias.es/</t>
  </si>
  <si>
    <t>https://www.pielsana.es/?srsltid=AfmBOoohs6wvqy7hZyd6kG2uMzxs4DWehFsQS8W_UlWzHZxf_PZXpXXe</t>
  </si>
  <si>
    <t>https://medpharmacy.it/?lang=en&amp;srsltid=AfmBOoq1vgiWWclf8PspNG2l7jw_Sfc6jjkzOM6Lgmm9Ck3SbfK7xj-A</t>
  </si>
  <si>
    <t>info@medpharmacy.it</t>
  </si>
  <si>
    <t>Corso Giuseppe Mazzini 274, Molinella, Italy</t>
  </si>
  <si>
    <t>Molinella</t>
  </si>
  <si>
    <t>https://www.pharmagostaffing.com/</t>
  </si>
  <si>
    <t>https://pixelpharmas.com/</t>
  </si>
  <si>
    <t>OFFICE NO – 127, FIRST FLOOR, JAI GANESH VISION, B WING – AKURDI, PUNE CITY ,
PUNE – 411035, Maharashtra - India</t>
  </si>
  <si>
    <t>PUNE</t>
  </si>
  <si>
    <t>https://www.principiumlife.com/en/</t>
  </si>
  <si>
    <t>Valéncia</t>
  </si>
  <si>
    <t>info@distribucionesfeliu.com</t>
  </si>
  <si>
    <t>lopd@bellaurora.com</t>
  </si>
  <si>
    <t>t.mueller@gvw.com</t>
  </si>
  <si>
    <t>pharmaventis@gmail.com</t>
  </si>
  <si>
    <t>comunicacion@bidafarma.es</t>
  </si>
  <si>
    <t>ventas@melyfarma.pe</t>
  </si>
  <si>
    <t>support@opeaz.fr</t>
  </si>
  <si>
    <t>1734/6471452</t>
  </si>
  <si>
    <t>NOTHAVING</t>
  </si>
  <si>
    <t>INDIA</t>
  </si>
  <si>
    <t>POLAND</t>
  </si>
  <si>
    <t>Row Labels</t>
  </si>
  <si>
    <t>Grand Total</t>
  </si>
  <si>
    <t>Count of campaign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</si>
</sst>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wrapText="1"/>
    </xf>
    <xf numFmtId="0" fontId="19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wrapText="1"/>
    </xf>
    <xf numFmtId="15" fontId="20" fillId="0" borderId="12" xfId="0" applyNumberFormat="1" applyFont="1" applyBorder="1" applyAlignment="1">
      <alignment wrapText="1"/>
    </xf>
    <xf numFmtId="1" fontId="19" fillId="0" borderId="10" xfId="0" applyNumberFormat="1" applyFont="1" applyBorder="1" applyAlignment="1">
      <alignment horizontal="center" vertical="center" wrapText="1"/>
    </xf>
    <xf numFmtId="1" fontId="20" fillId="0" borderId="12" xfId="0" applyNumberFormat="1" applyFont="1" applyBorder="1" applyAlignment="1">
      <alignment wrapText="1"/>
    </xf>
    <xf numFmtId="1" fontId="0" fillId="0" borderId="0" xfId="0" applyNumberFormat="1" applyAlignment="1">
      <alignment wrapText="1"/>
    </xf>
    <xf numFmtId="0" fontId="20" fillId="0" borderId="12" xfId="0" applyFont="1" applyBorder="1" applyAlignment="1"/>
    <xf numFmtId="0" fontId="21" fillId="0" borderId="11" xfId="0" applyFont="1" applyBorder="1" applyAlignment="1">
      <alignment horizontal="center" vertical="center"/>
    </xf>
    <xf numFmtId="0" fontId="22" fillId="0" borderId="12" xfId="0" applyFont="1" applyBorder="1" applyAlignment="1"/>
    <xf numFmtId="0" fontId="23" fillId="0" borderId="0" xfId="0" applyFont="1" applyAlignment="1"/>
    <xf numFmtId="0" fontId="23" fillId="0" borderId="12" xfId="42" applyFont="1" applyBorder="1" applyAlignment="1"/>
    <xf numFmtId="0" fontId="23" fillId="0" borderId="0" xfId="42" applyFont="1" applyBorder="1" applyAlignment="1"/>
    <xf numFmtId="0" fontId="23" fillId="0" borderId="12" xfId="42" applyFont="1" applyBorder="1" applyAlignment="1">
      <alignment wrapText="1"/>
    </xf>
    <xf numFmtId="0" fontId="21" fillId="0" borderId="11" xfId="0" applyFont="1" applyBorder="1" applyAlignment="1">
      <alignment horizontal="center" vertical="center" wrapText="1"/>
    </xf>
    <xf numFmtId="0" fontId="22" fillId="0" borderId="12" xfId="0" applyFont="1" applyBorder="1"/>
    <xf numFmtId="0" fontId="23" fillId="0" borderId="12" xfId="42" applyFont="1" applyBorder="1"/>
    <xf numFmtId="0" fontId="23" fillId="0" borderId="0" xfId="0" applyFont="1" applyAlignment="1">
      <alignment wrapText="1"/>
    </xf>
    <xf numFmtId="1" fontId="0" fillId="0" borderId="12" xfId="0" applyNumberFormat="1" applyBorder="1" applyAlignment="1">
      <alignment wrapText="1"/>
    </xf>
    <xf numFmtId="0" fontId="23" fillId="0" borderId="12" xfId="0" applyFont="1" applyBorder="1" applyAlignment="1">
      <alignment wrapText="1"/>
    </xf>
    <xf numFmtId="0" fontId="0" fillId="0" borderId="12" xfId="0" applyBorder="1" applyAlignment="1">
      <alignment wrapText="1"/>
    </xf>
    <xf numFmtId="0" fontId="23" fillId="0" borderId="12" xfId="0" applyFont="1" applyBorder="1" applyAlignment="1"/>
    <xf numFmtId="0" fontId="24" fillId="33" borderId="12" xfId="0" applyFont="1" applyFill="1" applyBorder="1" applyAlignment="1">
      <alignment vertical="center"/>
    </xf>
    <xf numFmtId="0" fontId="0" fillId="0" borderId="0" xfId="0" applyBorder="1"/>
    <xf numFmtId="0" fontId="18" fillId="0" borderId="12" xfId="42" applyBorder="1" applyAlignment="1">
      <alignment wrapText="1"/>
    </xf>
    <xf numFmtId="0" fontId="18" fillId="0" borderId="12" xfId="42" applyBorder="1" applyAlignment="1"/>
    <xf numFmtId="0" fontId="0" fillId="0" borderId="12" xfId="0" applyBorder="1" applyAlignment="1"/>
    <xf numFmtId="1" fontId="19" fillId="0" borderId="10" xfId="0" applyNumberFormat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0" fillId="33" borderId="12" xfId="0" applyFill="1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ill>
        <patternFill patternType="solid">
          <fgColor rgb="FFFFFF00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4" refreshedDate="46041.715788888891" createdVersion="6" refreshedVersion="6" minRefreshableVersion="3" recordCount="175" xr:uid="{7AEDDEEA-FBCD-47CE-B55B-581FEB4317D4}">
  <cacheSource type="worksheet">
    <worksheetSource ref="A1:P176" sheet="sampleheaderfile (1)"/>
  </cacheSource>
  <cacheFields count="16">
    <cacheField name="phone_no" numFmtId="1">
      <sharedItems containsMixedTypes="1" containsNumber="1" containsInteger="1" minValue="376804555" maxValue="4923325545960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 containsBlank="1"/>
    </cacheField>
    <cacheField name="area" numFmtId="0">
      <sharedItems containsNonDate="0" containsString="0" containsBlank="1"/>
    </cacheField>
    <cacheField name="contact_person" numFmtId="0">
      <sharedItems containsNonDate="0" containsString="0" containsBlank="1"/>
    </cacheField>
    <cacheField name="alt_no1" numFmtId="0">
      <sharedItems containsString="0" containsBlank="1" containsNumber="1" containsInteger="1" minValue="34934805100" maxValue="34934805100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 containsBlank="1" containsMixedTypes="1" containsNumber="1" containsInteger="1" minValue="0" maxValue="0"/>
    </cacheField>
    <cacheField name="campaign" numFmtId="0">
      <sharedItems count="10">
        <s v="NTC"/>
        <s v="USA"/>
        <s v="FRANCE"/>
        <s v="SPAIN"/>
        <s v="Germany"/>
        <s v="ITALY"/>
        <s v="INDIA"/>
        <s v="EUROPE"/>
        <s v="POLAND"/>
        <s v="UK"/>
      </sharedItems>
    </cacheField>
    <cacheField name="country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75">
  <r>
    <n v="376804555"/>
    <s v="INFARMA Madrid 2026"/>
    <s v="Madrid"/>
    <s v="UNIQUE"/>
    <s v="http://www.farmaciameritxell.com/"/>
    <m/>
    <m/>
    <m/>
    <m/>
    <m/>
    <m/>
    <m/>
    <s v="Farmacia Meritxell_x000a_Dr. Nequi nº 7_x000a_AD500 Andorra la Vella"/>
    <s v="AD500 Andorra la Vella"/>
    <x v="0"/>
    <s v="Andorra"/>
  </r>
  <r>
    <n v="15162494950"/>
    <s v="INFARMA Madrid 2026"/>
    <s v="Madrid"/>
    <s v="MIKA PHARMACEUTICALS"/>
    <s v="http://www.mikarx.com/"/>
    <m/>
    <m/>
    <m/>
    <m/>
    <m/>
    <m/>
    <m/>
    <s v="30 Cain Drive_x000a_Plainview, N.Y. 11803_x000a_U.S.A."/>
    <s v="NY"/>
    <x v="1"/>
    <s v="USA"/>
  </r>
  <r>
    <n v="33144782818"/>
    <s v="INFARMA Madrid 2026"/>
    <s v="Madrid"/>
    <s v="PATYKA"/>
    <s v="https://patyka.com/"/>
    <m/>
    <m/>
    <m/>
    <m/>
    <m/>
    <m/>
    <m/>
    <s v="58 RUE DE CHATEAUDUN_x000a_75009 PARIS FrancE"/>
    <s v="PARIS"/>
    <x v="2"/>
    <s v="France"/>
  </r>
  <r>
    <n v="33238528400"/>
    <s v="INFARMA Madrid 2026"/>
    <s v="Madrid"/>
    <s v="GALLINÉE"/>
    <s v="http://www.shiseido.com/"/>
    <s v="3E64"/>
    <m/>
    <m/>
    <m/>
    <m/>
    <m/>
    <m/>
    <s v="56A rue du Faubourg Saint-Honoré, 75008,_x000a_PARIS (France)"/>
    <s v="PARIS "/>
    <x v="2"/>
    <s v="France"/>
  </r>
  <r>
    <n v="33428000400"/>
    <s v="INFARMA Madrid 2026"/>
    <s v="Madrid"/>
    <s v="ISISPHARMA"/>
    <s v="http://www.isispharma.fr/"/>
    <s v="3G26"/>
    <m/>
    <m/>
    <m/>
    <m/>
    <m/>
    <m/>
    <s v="Immeuble Le Dauphiné Part-Dieu_x000a_78, rue de la Villette_x000a_69003 Lyon - France"/>
    <s v="Lyon - France"/>
    <x v="2"/>
    <s v="France"/>
  </r>
  <r>
    <n v="33493123390"/>
    <s v="INFARMA Madrid 2026"/>
    <s v="Madrid"/>
    <s v="ANACA3"/>
    <s v="http://www.nutravalia.com/"/>
    <m/>
    <m/>
    <m/>
    <m/>
    <m/>
    <m/>
    <m/>
    <s v="45 allée des Ormes – E Space Park Bâtiment B – 06250 Mougins"/>
    <s v="06250 Mougins"/>
    <x v="2"/>
    <s v="France"/>
  </r>
  <r>
    <n v="33969364656"/>
    <s v="INFARMA Madrid 2026"/>
    <s v="Madrid"/>
    <s v="L’OCCITANE"/>
    <s v="http://www.loccitane.com/"/>
    <m/>
    <m/>
    <m/>
    <m/>
    <m/>
    <m/>
    <m/>
    <s v="ZI Saint Maurice, Manosque (04100)."/>
    <s v="Manosque (04100)."/>
    <x v="2"/>
    <s v="France"/>
  </r>
  <r>
    <n v="34600404090"/>
    <s v="INFARMA Madrid 2026"/>
    <s v="Madrid"/>
    <s v="CAIXABANK S.A."/>
    <s v="http://www.caixabank.com/"/>
    <s v="7C54"/>
    <m/>
    <m/>
    <m/>
    <m/>
    <m/>
    <m/>
    <s v="Calle Pintor Sorolla, 2-4 46002 Valencia"/>
    <s v="Valencia"/>
    <x v="3"/>
    <s v="Spain"/>
  </r>
  <r>
    <n v="34613019782"/>
    <s v="INFARMA Madrid 2026"/>
    <s v="Madrid"/>
    <s v="NUA BIOLOGICAL"/>
    <s v="http://www.nuashop.com/"/>
    <m/>
    <m/>
    <m/>
    <m/>
    <m/>
    <m/>
    <m/>
    <s v="Polígono industrial Urazandi, Nave A 15_x000a__x000a_48950 Erandio, Vizcaya, (SPAIN)"/>
    <s v="Vizcaya"/>
    <x v="3"/>
    <s v="Spain"/>
  </r>
  <r>
    <n v="34618048928"/>
    <s v="INFARMA Madrid 2026"/>
    <s v="Madrid"/>
    <s v="MIMILÓ"/>
    <s v="https://www.mimilo.es/"/>
    <s v="3G24"/>
    <m/>
    <m/>
    <m/>
    <m/>
    <m/>
    <m/>
    <s v="C/ Madre Vedruna, 8 - 1ºDerecha - 50008 Zaragoza (Zaragoza), España"/>
    <s v="Zaragoza"/>
    <x v="3"/>
    <s v="Spain"/>
  </r>
  <r>
    <n v="34622010411"/>
    <s v="INFARMA Madrid 2026"/>
    <s v="Madrid"/>
    <s v="CICLO"/>
    <s v="http://www.parafina.co/"/>
    <s v="3C15"/>
    <m/>
    <m/>
    <m/>
    <m/>
    <m/>
    <m/>
    <s v="SPAIN"/>
    <s v="SPAIN"/>
    <x v="3"/>
    <s v="Spain"/>
  </r>
  <r>
    <n v="34629328925"/>
    <s v="INFARMA Madrid 2026"/>
    <s v="Madrid"/>
    <s v="IVB WELLNESS LAB"/>
    <s v="https://ivbwellness.com/"/>
    <m/>
    <m/>
    <m/>
    <m/>
    <m/>
    <m/>
    <m/>
    <s v="Calle Colón 12, 46004 Valencia (Valencia), España"/>
    <s v="Valencia"/>
    <x v="3"/>
    <s v="Spain"/>
  </r>
  <r>
    <n v="34633862669"/>
    <s v="INFARMA Madrid 2026"/>
    <s v="Madrid"/>
    <s v="VOTUM"/>
    <s v="https://votumworld.com/"/>
    <m/>
    <m/>
    <m/>
    <m/>
    <m/>
    <m/>
    <m/>
    <s v="Calle Río Turia 1,_x000a_30564 Lorquí, Murcia, España"/>
    <s v="Murcia"/>
    <x v="3"/>
    <s v="Spain"/>
  </r>
  <r>
    <n v="34637814302"/>
    <s v="INFARMA Madrid 2026"/>
    <s v="Madrid"/>
    <s v="FARMA DORSCH"/>
    <s v="http://www.farmadorsch.com/"/>
    <s v="3A47"/>
    <m/>
    <m/>
    <m/>
    <m/>
    <m/>
    <m/>
    <s v="SPAIN"/>
    <s v="SPAIN"/>
    <x v="3"/>
    <s v="Spain"/>
  </r>
  <r>
    <n v="34639212002"/>
    <s v="INFARMA Madrid 2026"/>
    <s v="Madrid"/>
    <s v="MOPE"/>
    <s v="http://www.mope.es/"/>
    <m/>
    <m/>
    <m/>
    <m/>
    <m/>
    <m/>
    <m/>
    <s v="C. de Rufino González, 8, 28037 Madrid"/>
    <s v="Madrid"/>
    <x v="3"/>
    <s v="Spain"/>
  </r>
  <r>
    <n v="34658578499"/>
    <s v="INFARMA Madrid 2026"/>
    <s v="Madrid"/>
    <s v="MÉDIFROID"/>
    <s v="http://www.lasommeliere.es/"/>
    <s v="7F08"/>
    <m/>
    <m/>
    <m/>
    <m/>
    <m/>
    <m/>
    <s v="Avenida de Manoteras 30 Planta 1, Oficina B113 - 28050 - Madrid"/>
    <s v="Madrid"/>
    <x v="3"/>
    <s v="Spain"/>
  </r>
  <r>
    <n v="34868499989"/>
    <s v="INFARMA Madrid 2026"/>
    <s v="Madrid"/>
    <s v="NATU LABORATORIES"/>
    <s v="https://laboratoriosnatuaromatic.com/"/>
    <m/>
    <m/>
    <m/>
    <m/>
    <m/>
    <m/>
    <m/>
    <s v="Calle Urano, 5_x000a_30565 Las Torres de Cotillas_x000a_Murcia (Spain)"/>
    <s v="Murcia"/>
    <x v="3"/>
    <s v="Spain"/>
  </r>
  <r>
    <n v="34881024106"/>
    <s v="INFARMA Madrid 2026"/>
    <s v="Madrid"/>
    <s v="FARMAGEST SOLUCIONES"/>
    <s v="https://farmagestsoluciones.com/"/>
    <m/>
    <m/>
    <m/>
    <m/>
    <m/>
    <m/>
    <m/>
    <s v="Rúa Primeira Avenida, 64, 15190 A Coruña, Spain"/>
    <s v="Coruña"/>
    <x v="3"/>
    <s v="Spain"/>
  </r>
  <r>
    <n v="34886165610"/>
    <s v="INFARMA Madrid 2026"/>
    <s v="Madrid"/>
    <s v="ACM FARMA"/>
    <s v="https://acmfarma.com/"/>
    <s v="7D55"/>
    <m/>
    <m/>
    <m/>
    <m/>
    <m/>
    <m/>
    <s v="Rúa Doctor Cadaval Nº 2, 4º A_x000a_36202 Vigo, Pontevedra"/>
    <s v="Pontevedra"/>
    <x v="3"/>
    <s v="Spain"/>
  </r>
  <r>
    <n v="34900100200"/>
    <s v="INFARMA Madrid 2026"/>
    <s v="Madrid"/>
    <s v="LABORATORIOS YSONUT"/>
    <s v="http://www.ysonut.es/"/>
    <s v="3F72"/>
    <m/>
    <m/>
    <m/>
    <m/>
    <m/>
    <m/>
    <s v="C/ Maldonado, 50_x000a_28C06 Madrid_x000a_Madrid_x000a_Espaiia"/>
    <s v="Madrid"/>
    <x v="3"/>
    <s v="Spain"/>
  </r>
  <r>
    <n v="34900107411"/>
    <s v="INFARMA Madrid 2026"/>
    <s v="Madrid"/>
    <s v="CBNK, BANCO DE COLECTIVOS, S.A"/>
    <s v="http://www.cbnk.es/"/>
    <s v="7E30"/>
    <m/>
    <m/>
    <m/>
    <m/>
    <m/>
    <m/>
    <s v="SPAIN"/>
    <s v="SPAIN"/>
    <x v="3"/>
    <s v="Spain"/>
  </r>
  <r>
    <n v="34900112131"/>
    <s v="INFARMA Madrid 2026"/>
    <s v="Madrid"/>
    <s v="NESTLE ESPAÑA"/>
    <s v="http://www.maggi.es/"/>
    <s v="3C30"/>
    <m/>
    <m/>
    <n v="34934805100"/>
    <m/>
    <m/>
    <m/>
    <s v="Edificio Nestlé_x000a_C/Clara Campoamor, 2_x000a_08950 Esplugues de Llobregat (Barcelona)"/>
    <s v="Barcelona"/>
    <x v="3"/>
    <s v="Spain"/>
  </r>
  <r>
    <n v="34900115765"/>
    <s v="INFARMA Madrid 2026"/>
    <s v="Madrid"/>
    <s v="FARMACONSULTING"/>
    <s v="http://www.farmaconsulting.es/"/>
    <s v="7C09"/>
    <m/>
    <m/>
    <m/>
    <m/>
    <m/>
    <m/>
    <s v="Plaza de la Lealtad. 3 Entreplanta izda_x000a_28014 Madrid_x000a_Madrid_x000a_Espaiia"/>
    <s v="Madrid"/>
    <x v="3"/>
    <s v="Spain"/>
  </r>
  <r>
    <n v="34900180873"/>
    <s v="INFARMA Madrid 2026"/>
    <s v="Madrid"/>
    <s v="LABORATORIOS ORDESA"/>
    <s v="http://www.ordesa.es/"/>
    <s v="3D60"/>
    <m/>
    <m/>
    <m/>
    <m/>
    <m/>
    <m/>
    <s v="C/ Osca, 18-20_x000a_08830 Sant Boi de Llobregat_x000a_Barcelona_x000a_Espana"/>
    <s v="Barcelona"/>
    <x v="3"/>
    <s v="Spain"/>
  </r>
  <r>
    <n v="34900211088"/>
    <s v="INFARMA Madrid 2026"/>
    <s v="Madrid"/>
    <s v="DANONE"/>
    <s v="http://www.nutricia.es/"/>
    <m/>
    <m/>
    <m/>
    <m/>
    <m/>
    <m/>
    <m/>
    <s v="Torrelaguna, 77, 6º planta, 28043; Madrid"/>
    <s v="Madrid"/>
    <x v="3"/>
    <s v="Spain"/>
  </r>
  <r>
    <n v="34900400017"/>
    <s v="INFARMA Madrid 2026"/>
    <s v="Madrid"/>
    <s v="ARQUIA BANCA"/>
    <s v="http://www.arquia.com/"/>
    <s v="7E15"/>
    <m/>
    <m/>
    <m/>
    <m/>
    <m/>
    <m/>
    <s v="C/ Tutor. 16_x000a_28008 Madrid_x000a_Madrid_x000a_Espaiia"/>
    <s v="Madrid"/>
    <x v="3"/>
    <s v="Spain"/>
  </r>
  <r>
    <n v="34900816090"/>
    <s v="INFARMA Madrid 2026"/>
    <s v="Madrid"/>
    <s v="CHICCO"/>
    <s v="http://www.chicco.es/"/>
    <m/>
    <m/>
    <m/>
    <m/>
    <m/>
    <m/>
    <m/>
    <s v="Calle Industrias, 10. 28923, Alcorcón, Madrid"/>
    <s v="Madrid"/>
    <x v="3"/>
    <s v="Spain"/>
  </r>
  <r>
    <n v="34910607251"/>
    <s v="INFARMA Madrid 2026"/>
    <s v="Madrid"/>
    <s v="MEDD – WE DESIGN HEALTH"/>
    <s v="http://www.medd-design.com/"/>
    <m/>
    <m/>
    <m/>
    <m/>
    <m/>
    <m/>
    <m/>
    <s v="Paseo de la Castellana, 200_x000a_28046 Madrid"/>
    <s v="Madrid"/>
    <x v="3"/>
    <s v="Spain"/>
  </r>
  <r>
    <n v="34912797377"/>
    <s v="INFARMA Madrid 2026"/>
    <s v="Madrid"/>
    <s v="UNICSKIN"/>
    <s v="https://unicskin.com/"/>
    <m/>
    <m/>
    <m/>
    <m/>
    <m/>
    <m/>
    <m/>
    <s v="Calle Hortaleza, 15, 28004 Madrid, España"/>
    <s v="Madrid"/>
    <x v="3"/>
    <s v="Spain"/>
  </r>
  <r>
    <n v="34914312689"/>
    <s v="INFARMA Madrid 2026"/>
    <s v="Madrid"/>
    <s v="CGCOF"/>
    <s v="http://www.farmaceuticos.com/"/>
    <m/>
    <m/>
    <m/>
    <m/>
    <m/>
    <m/>
    <m/>
    <s v="C. de Villanueva, 11, 3rd Floor_x000a_MADRID"/>
    <s v="Madrid"/>
    <x v="3"/>
    <s v="Spain"/>
  </r>
  <r>
    <n v="34915271512"/>
    <s v="INFARMA Madrid 2026"/>
    <s v="Madrid"/>
    <s v="ARKOPHARMA LABORATORIOS"/>
    <s v="http://www.arkopharma.com/"/>
    <m/>
    <m/>
    <m/>
    <m/>
    <m/>
    <m/>
    <m/>
    <s v="C. Amaltea. 9,4ta planta. Arganzuela, Madrid_x000a_28045 Madrid_x000a_Madrid_x000a_Espaiia"/>
    <s v="Madrid"/>
    <x v="3"/>
    <s v="Spain"/>
  </r>
  <r>
    <n v="34916165375"/>
    <s v="INFARMA Madrid 2026"/>
    <s v="Madrid"/>
    <s v="ENTECO PHARMA"/>
    <s v="https://www.grupoenteco.es/"/>
    <m/>
    <m/>
    <m/>
    <m/>
    <m/>
    <m/>
    <m/>
    <s v="Calle Puerto Neveros 12, Mostoles, 28935."/>
    <s v="Mostoles"/>
    <x v="3"/>
    <s v="Spain"/>
  </r>
  <r>
    <n v="34916754239"/>
    <s v="INFARMA Madrid 2026"/>
    <s v="Madrid"/>
    <s v="LABORATORIOS PHERGAL SA"/>
    <s v="http://www.phergal.com/"/>
    <m/>
    <m/>
    <m/>
    <m/>
    <m/>
    <m/>
    <m/>
    <s v="Calle Hierro. 79_x000a_28850 Torrejon de Ardoz_x000a_Madrid_x000a_Espaiia"/>
    <s v="Madrid"/>
    <x v="3"/>
    <s v="Spain"/>
  </r>
  <r>
    <n v="34917879789"/>
    <s v="INFARMA Madrid 2026"/>
    <s v="Madrid"/>
    <s v="GRUPO UNEFARMA"/>
    <s v="https://grupounefarma.com/"/>
    <s v="7C20"/>
    <m/>
    <m/>
    <m/>
    <m/>
    <m/>
    <m/>
    <s v="SPAIN"/>
    <s v="SPAIN"/>
    <x v="3"/>
    <s v="Spain"/>
  </r>
  <r>
    <n v="34918330588"/>
    <s v="INFARMA Madrid 2026"/>
    <s v="Madrid"/>
    <s v="SNACK PHARMA"/>
    <s v="https://www.snackpharma.es/"/>
    <m/>
    <m/>
    <m/>
    <m/>
    <m/>
    <m/>
    <m/>
    <s v="C/ Valle del Tormes 2, local 110_x000a_28660 Boadilla del Monte, Madrid"/>
    <s v="Madrid"/>
    <x v="3"/>
    <s v="Spain"/>
  </r>
  <r>
    <n v="34918464655"/>
    <s v="INFARMA Madrid 2026"/>
    <s v="Madrid"/>
    <s v="TONGIL, S.L."/>
    <s v="http://www.tongil.es/"/>
    <m/>
    <m/>
    <m/>
    <m/>
    <m/>
    <m/>
    <m/>
    <s v="C/ Oro Nº20. 28770 Colmenar Viejo (Madrid) "/>
    <s v="Madrid"/>
    <x v="3"/>
    <s v="Spain"/>
  </r>
  <r>
    <n v="34928219700"/>
    <s v="INFARMA Madrid 2026"/>
    <s v="Madrid"/>
    <s v="GRUPO BIDAFARMA"/>
    <s v="http://www.grupobidafarma.com/"/>
    <s v="7C10"/>
    <m/>
    <m/>
    <m/>
    <m/>
    <m/>
    <m/>
    <s v="Poligono Industrial El Pino. Call© Pino Central. 38._x000a_41016 Sevilla_x000a_Sevilla_x000a_Espana"/>
    <s v="Sevilla"/>
    <x v="3"/>
    <s v="Spain"/>
  </r>
  <r>
    <n v="34931144531"/>
    <s v="INFARMA Madrid 2026"/>
    <s v="Madrid"/>
    <s v="DIADAMA"/>
    <s v="http://www.diadama.com/"/>
    <m/>
    <m/>
    <m/>
    <m/>
    <m/>
    <m/>
    <m/>
    <s v="C/ de Tarragona, 84-90_x000a_08015 - Barcelona, España"/>
    <s v="Barcelona"/>
    <x v="3"/>
    <s v="Spain"/>
  </r>
  <r>
    <n v="34931640980"/>
    <s v="INFARMA Madrid 2026"/>
    <s v="Madrid"/>
    <s v="DIFARMED"/>
    <s v="http://www.difarmed.com/"/>
    <m/>
    <m/>
    <m/>
    <m/>
    <m/>
    <m/>
    <m/>
    <s v="C. Laurea Miro 379-383_x000a_08980 Sant Feliu de Ltobregat_x000a_Earcelona_x000a_Espaiia"/>
    <s v="Barcelona"/>
    <x v="3"/>
    <s v="Spain"/>
  </r>
  <r>
    <n v="34932070512"/>
    <s v="INFARMA Madrid 2026"/>
    <s v="Madrid"/>
    <s v="LABORATORIOS VIÑAS"/>
    <s v="http://www.vinas.es/"/>
    <s v="3E40"/>
    <m/>
    <m/>
    <m/>
    <m/>
    <m/>
    <m/>
    <s v="Provença, 386._x000a_08025 Barcelona España/Spain"/>
    <s v="Barcelona "/>
    <x v="3"/>
    <s v="Spain"/>
  </r>
  <r>
    <n v="34932606800"/>
    <s v="INFARMA Madrid 2026"/>
    <s v="Madrid"/>
    <s v="LABORATORIO GENOVÉ, S.A."/>
    <s v="http://www.genove.com/"/>
    <m/>
    <m/>
    <m/>
    <m/>
    <m/>
    <m/>
    <m/>
    <s v="Avenida Carrilet 293-297. 08907. Hospitalet de Llobregat. Barcelona (Spain)"/>
    <s v="Barcelona "/>
    <x v="3"/>
    <s v="Spain"/>
  </r>
  <r>
    <n v="34932683650"/>
    <s v="INFARMA Madrid 2026"/>
    <s v="Madrid"/>
    <s v="EMBRYOLISSE"/>
    <s v="http://www.theotherspharmacy.com/"/>
    <m/>
    <m/>
    <m/>
    <m/>
    <m/>
    <m/>
    <m/>
    <s v="Florde Lliri.8_x000a_08003 Barcelona_x000a_Espana"/>
    <s v="Barcelona"/>
    <x v="3"/>
    <s v="Spain"/>
  </r>
  <r>
    <n v="34934154822"/>
    <s v="INFARMA Madrid 2026"/>
    <s v="Madrid"/>
    <s v="ALFASIGMA ESPAÑA, S.L."/>
    <s v="http://es.alfasigma.com/"/>
    <m/>
    <m/>
    <m/>
    <m/>
    <m/>
    <m/>
    <m/>
    <s v="Aribau 195, 4º interior_x000a_08021 Barcelona, España"/>
    <s v="Barcelona"/>
    <x v="3"/>
    <s v="Spain"/>
  </r>
  <r>
    <n v="34934465300"/>
    <s v="INFARMA Madrid 2026"/>
    <s v="Madrid"/>
    <s v="LAB. LACER. S.A.U"/>
    <s v="https://www.lacer.com/welcome"/>
    <m/>
    <m/>
    <m/>
    <m/>
    <m/>
    <m/>
    <m/>
    <s v="Avda. Diagonal 605, 6ª pl. 08028 - Barcelona, Spain"/>
    <s v="Barcelona"/>
    <x v="3"/>
    <s v="Spain"/>
  </r>
  <r>
    <n v="34934705880"/>
    <s v="INFARMA Madrid 2026"/>
    <s v="Madrid"/>
    <s v="SUNSTAR GUM"/>
    <s v="http://www.sunstar.com/"/>
    <m/>
    <m/>
    <m/>
    <m/>
    <m/>
    <m/>
    <m/>
    <s v="08011 Barcelona_x000a_Barcelona_x000a_Espana"/>
    <s v="Barcelona"/>
    <x v="3"/>
    <s v="Spain"/>
  </r>
  <r>
    <n v="34934744221"/>
    <s v="INFARMA Madrid 2026"/>
    <s v="Madrid"/>
    <s v="ANA Mª LAJUSTICIA"/>
    <s v="https://anamarialajusticia.com/"/>
    <m/>
    <m/>
    <m/>
    <m/>
    <m/>
    <m/>
    <m/>
    <s v="C/ de la Nau Santa Maria, 1 bajos_x000a_08017 Barcelona"/>
    <s v="Barcelona"/>
    <x v="3"/>
    <s v="Spain"/>
  </r>
  <r>
    <n v="34935862015"/>
    <s v="INFARMA Madrid 2026"/>
    <s v="Madrid"/>
    <s v="LAINCO, S.A."/>
    <s v="http://www.lainco.es/"/>
    <s v="3E50"/>
    <m/>
    <m/>
    <m/>
    <m/>
    <m/>
    <m/>
    <s v="Avinguda Corts Catalanes, 13_x000a_08173 Sant Cugat del Vallès (Barcelona, España)"/>
    <s v="Barcelona"/>
    <x v="3"/>
    <s v="Spain"/>
  </r>
  <r>
    <n v="34935885393"/>
    <s v="INFARMA Madrid 2026"/>
    <s v="Madrid"/>
    <s v="NEW3IE"/>
    <s v="http://www.jovi.es/"/>
    <m/>
    <m/>
    <m/>
    <m/>
    <m/>
    <m/>
    <m/>
    <s v="JOVI S. A._x000a_Av. Bizet, 39-41_x000a_Pol. Ind. Can Jardí_x000a_08191 Rubí (España)"/>
    <s v="08191 Rubí "/>
    <x v="3"/>
    <s v="Spain"/>
  </r>
  <r>
    <n v="34935893637"/>
    <s v="INFARMA Madrid 2026"/>
    <s v="Madrid"/>
    <s v="FARMAMIX"/>
    <s v="https://farmamix.vision/"/>
    <s v="3A45"/>
    <m/>
    <m/>
    <m/>
    <m/>
    <m/>
    <m/>
    <s v="C/ Amposta, 20_x000a_08174 - Sant Cugat del Vallés_x000a_Barcelona - España"/>
    <s v="Barcelona"/>
    <x v="3"/>
    <s v="Spain"/>
  </r>
  <r>
    <n v="34936098685"/>
    <s v="INFARMA Madrid 2026"/>
    <s v="Madrid"/>
    <s v="PHARMA 14"/>
    <s v="http://www.pharma14.com/"/>
    <m/>
    <m/>
    <m/>
    <m/>
    <m/>
    <m/>
    <m/>
    <s v="Passeig del Ferrocarril 337.4* Planta._x000a_08860 Castelldefels_x000a_Earcelona_x000a_Espana"/>
    <s v="Barcelona"/>
    <x v="3"/>
    <s v="Spain"/>
  </r>
  <r>
    <n v="34936633877"/>
    <s v="INFARMA Madrid 2026"/>
    <s v="Madrid"/>
    <s v="NEO"/>
    <s v="http://www.neovitalhealth.com/"/>
    <m/>
    <m/>
    <m/>
    <m/>
    <m/>
    <m/>
    <m/>
    <s v="C/ Riera Roja, 3_x000a_08830 - Sant Boi de Llobregat_x000a_Barcelona"/>
    <s v="Barcelona"/>
    <x v="3"/>
    <s v="Spain"/>
  </r>
  <r>
    <n v="34936811650"/>
    <s v="INFARMA Madrid 2026"/>
    <s v="Madrid"/>
    <s v="PRIMADERM"/>
    <s v="https://primaderm.com/es/"/>
    <m/>
    <m/>
    <m/>
    <m/>
    <m/>
    <m/>
    <m/>
    <s v="C/ Coneixement, 3_x000a_08850 Gavà (Barcelona)"/>
    <s v="Barcelona"/>
    <x v="3"/>
    <s v="Spain"/>
  </r>
  <r>
    <n v="34936851737"/>
    <s v="INFARMA Madrid 2026"/>
    <s v="Madrid"/>
    <s v="LABORATORIOS VILARDELL"/>
    <s v="http://www.labvilardell.com/"/>
    <s v="3G34"/>
    <m/>
    <m/>
    <m/>
    <m/>
    <m/>
    <m/>
    <s v="Call© Constitucion 66-68 Pol Industrial Les Grases_x000a_08980 Sant Feliu de Llobregat_x000a_Barcelona_x000a_Espana"/>
    <s v="Barcelona"/>
    <x v="3"/>
    <s v="Spain"/>
  </r>
  <r>
    <n v="34937112870"/>
    <s v="INFARMA Madrid 2026"/>
    <s v="Madrid"/>
    <s v="SM IMPORT"/>
    <s v="http://www.smimport.com/"/>
    <m/>
    <m/>
    <m/>
    <m/>
    <m/>
    <m/>
    <m/>
    <s v="C/Bruc, 99 , 08203 Sabadell (BARCELONA)"/>
    <s v="Barcelona"/>
    <x v="3"/>
    <s v="Spain"/>
  </r>
  <r>
    <n v="34937417100"/>
    <s v="INFARMA Madrid 2026"/>
    <s v="Madrid"/>
    <s v="LABORATORIOS HARTMANN"/>
    <s v="http://www.hartmann.info/"/>
    <s v="3D34"/>
    <m/>
    <m/>
    <m/>
    <m/>
    <m/>
    <m/>
    <s v="Carrasco i Formiguera, 48_x000a_08302 Mataró (Barcelona)"/>
    <s v="Barcelona"/>
    <x v="3"/>
    <s v="Spain"/>
  </r>
  <r>
    <n v="34938364380"/>
    <s v="INFARMA Madrid 2026"/>
    <s v="Madrid"/>
    <s v="ELISABETH ÁLVAREZ COSMETICS"/>
    <s v="http://inoutbarcelona.com/"/>
    <m/>
    <m/>
    <m/>
    <m/>
    <m/>
    <m/>
    <m/>
    <s v="Avenida Diagonal, 392 Barcelona"/>
    <s v="Barcelona"/>
    <x v="3"/>
    <s v="Spain"/>
  </r>
  <r>
    <n v="34938445730"/>
    <s v="INFARMA Madrid 2026"/>
    <s v="Madrid"/>
    <s v="SEID LAB"/>
    <s v="http://www.lab-seid.com/"/>
    <m/>
    <m/>
    <m/>
    <m/>
    <m/>
    <m/>
    <m/>
    <s v="Carretera de Sabadell a Granollers Km 15 08185 Lliçà de Vall (Barcelona, Spain)"/>
    <s v="Barcelona"/>
    <x v="3"/>
    <s v="Spain"/>
  </r>
  <r>
    <n v="34938861366"/>
    <s v="INFARMA Madrid 2026"/>
    <s v="Madrid"/>
    <s v="AQUARIUS COSMETIC, S.L.U."/>
    <s v="http://www.aquariuscosmetic.com/"/>
    <m/>
    <m/>
    <m/>
    <m/>
    <m/>
    <m/>
    <m/>
    <s v="C. Picapedrers , 3_x000a_08508 Les Masies de Voltregà_x000a_(Barcelona)"/>
    <s v="Barcelona"/>
    <x v="3"/>
    <s v="Spain"/>
  </r>
  <r>
    <n v="34943335057"/>
    <s v="INFARMA Madrid 2026"/>
    <s v="Madrid"/>
    <s v="LABORATORIOS URGO HEALTHCARE"/>
    <s v="http://www.urgo.es/"/>
    <s v="3F71"/>
    <m/>
    <m/>
    <m/>
    <m/>
    <m/>
    <m/>
    <s v="Florida. 29_x000a_20120 Hernani_x000a_Gipuzkoa_x000a_Espaiia"/>
    <s v="Gipuzkoa"/>
    <x v="3"/>
    <s v="Spain"/>
  </r>
  <r>
    <n v="34943459102"/>
    <s v="INFARMA Madrid 2026"/>
    <s v="Madrid"/>
    <s v="LABORATORIO NUTERGIA"/>
    <s v="http://www.nutergia.es/"/>
    <m/>
    <m/>
    <m/>
    <m/>
    <m/>
    <m/>
    <m/>
    <s v="Paseo de Francia 14, ground floor_x000a_20012 SAN SEBASTIÁN (Gipuzkoa)"/>
    <s v="Gipuzkoa"/>
    <x v="3"/>
    <s v="Spain"/>
  </r>
  <r>
    <n v="34944372659"/>
    <s v="INFARMA Madrid 2026"/>
    <s v="Madrid"/>
    <s v="LUSE INGENIERIA"/>
    <s v="http://www.lusefarma.com/"/>
    <s v="7B25"/>
    <m/>
    <m/>
    <m/>
    <m/>
    <m/>
    <m/>
    <s v="C/ Junqueral n9 Mod 45/46_x000a_48903 Barakaldo_x000a_Bizkaia_x000a_Espaiia"/>
    <s v="Bizkaia"/>
    <x v="3"/>
    <s v="Spain"/>
  </r>
  <r>
    <n v="34952179315"/>
    <s v="INFARMA Madrid 2026"/>
    <s v="Madrid"/>
    <s v="LABORATORIOS MS"/>
    <s v="http://www.laboratoriosms.es/"/>
    <s v="3B72"/>
    <m/>
    <m/>
    <m/>
    <m/>
    <m/>
    <m/>
    <s v="Avenida Ortega y Gasset 547 B._x000a_Parque Empresarial La Huertecilla_x000a_29004 Málaga (España)"/>
    <s v="29004 Málaga"/>
    <x v="3"/>
    <s v="Spain"/>
  </r>
  <r>
    <n v="34954354141"/>
    <s v="INFARMA Madrid 2026"/>
    <s v="Madrid"/>
    <s v="PRISMA NATURAL / LABORATORIOS BEST MEDICAL"/>
    <s v="http://www.prismanatural.es/"/>
    <m/>
    <m/>
    <m/>
    <m/>
    <m/>
    <m/>
    <m/>
    <s v="Pol. Ind. Espaldillas,_x000a_C. Espaldillas Diez 26-28_x000a_41500 Alcala de Guadaira,_x000a_Sevilla (España)"/>
    <s v="Sevilla "/>
    <x v="3"/>
    <s v="Spain"/>
  </r>
  <r>
    <n v="34955146590"/>
    <s v="INFARMA Madrid 2026"/>
    <s v="Madrid"/>
    <s v="GH"/>
    <s v="http://www.ghgemaherrerias.com/"/>
    <m/>
    <m/>
    <m/>
    <m/>
    <m/>
    <m/>
    <m/>
    <s v="Pje. Virgen de Consolación 12A-12B (41011) Sevilla."/>
    <s v="Sevilla"/>
    <x v="3"/>
    <s v="Spain"/>
  </r>
  <r>
    <n v="34963529192"/>
    <s v="INFARMA Madrid 2026"/>
    <s v="Madrid"/>
    <s v="PULSO INFORMÁTICA"/>
    <s v="http://www.nixfarma.es/"/>
    <m/>
    <m/>
    <m/>
    <m/>
    <m/>
    <m/>
    <m/>
    <s v="C/ De La Justicia 4, 5A_x000a_46004 Valencia_x000a_(España)"/>
    <s v="46004 Valencia"/>
    <x v="3"/>
    <s v="Spain"/>
  </r>
  <r>
    <n v="34963798800"/>
    <s v="INFARMA Madrid 2026"/>
    <s v="Madrid"/>
    <s v="CEYLAN"/>
    <s v="http://www.ceylan.es/"/>
    <m/>
    <m/>
    <m/>
    <m/>
    <m/>
    <m/>
    <m/>
    <s v="Calle de Traginers 6,  46014 Valencia, España"/>
    <s v="Valencia"/>
    <x v="3"/>
    <s v="Spain"/>
  </r>
  <r>
    <n v="34966426030"/>
    <s v="INFARMA Madrid 2026"/>
    <s v="Madrid"/>
    <s v="CONSOFT, S.A.U."/>
    <s v="http://www.consoft.es/"/>
    <m/>
    <m/>
    <m/>
    <m/>
    <m/>
    <m/>
    <m/>
    <s v="   Partida Madrigueres Nord, 12_x000a_Apartado de Correos nro. 310_x000a_03700 Dénia (Alicante)"/>
    <s v="Alicante"/>
    <x v="3"/>
    <s v="Spain"/>
  </r>
  <r>
    <n v="34968277500"/>
    <s v="INFARMA Madrid 2026"/>
    <s v="Madrid"/>
    <s v="GRUPO HEFAME"/>
    <s v="http://www.hefame.es/"/>
    <s v="7D10"/>
    <m/>
    <m/>
    <m/>
    <m/>
    <m/>
    <m/>
    <s v="C/ Carretera Santomera Abanilla 158, CP: 30140, Santomera (Murcia)"/>
    <s v="Murcia"/>
    <x v="3"/>
    <s v="Spain"/>
  </r>
  <r>
    <n v="34971100099"/>
    <s v="INFARMA Madrid 2026"/>
    <s v="Madrid"/>
    <s v="FARMADOSIS"/>
    <s v="http://www.farmadosis.com/"/>
    <s v="7D40"/>
    <m/>
    <m/>
    <m/>
    <m/>
    <m/>
    <m/>
    <s v="Carrer Gremi Selleters i Basters 14C_x000a_07009 Palma de MaUorca_x000a_Balears. Illes_x000a_Espaiia"/>
    <s v="Illes"/>
    <x v="3"/>
    <s v="Spain"/>
  </r>
  <r>
    <n v="34973750061"/>
    <s v="INFARMA Madrid 2026"/>
    <s v="Madrid"/>
    <s v="INTERSA LABS – ESENTIAL ARÔMS"/>
    <s v="http://www.intersalabs.com/"/>
    <m/>
    <m/>
    <m/>
    <m/>
    <m/>
    <m/>
    <m/>
    <s v="Carrer B Polinasa Alcarras. Lleida - 25180, Spain"/>
    <s v="Lleida - 25180"/>
    <x v="3"/>
    <s v="Spain"/>
  </r>
  <r>
    <n v="34976457547"/>
    <s v="INFARMA Madrid 2026"/>
    <s v="Madrid"/>
    <s v="IAP PHARMA PARFUMS / ÁLVAREZ GÓMEZ PERFUMES / SAPHIR"/>
    <s v="http://www.iappharma.es/"/>
    <m/>
    <m/>
    <m/>
    <m/>
    <m/>
    <m/>
    <m/>
    <s v="D66, Polígono industrial Malpica. 50171 Zaragoza"/>
    <s v="50171 Zaragoza"/>
    <x v="3"/>
    <s v="Spain"/>
  </r>
  <r>
    <n v="34976501005"/>
    <s v="INFARMA Madrid 2026"/>
    <s v="Madrid"/>
    <s v="ARMONIA COSMETICA NATURAL – CAMALEON COSMETICS"/>
    <s v="https://armoniabio.com/en/"/>
    <m/>
    <m/>
    <m/>
    <m/>
    <m/>
    <m/>
    <m/>
    <s v="Ctra. Castellón, km. 6,300._x000a_Polígono Tecnum, nave 5_x000a_La Cartuja · 50720 (Zaragoza)"/>
    <s v="Zaragoza"/>
    <x v="3"/>
    <s v="Spain"/>
  </r>
  <r>
    <n v="34983362790"/>
    <s v="INFARMA Madrid 2026"/>
    <s v="Madrid"/>
    <s v="URBAGESA"/>
    <s v="http://www.urbagesa.es/"/>
    <m/>
    <m/>
    <m/>
    <m/>
    <m/>
    <m/>
    <m/>
    <s v="Calle Santiago nº 9, 3ª Planta 47001 Valladolid"/>
    <s v="Valladolid"/>
    <x v="3"/>
    <s v="Spain"/>
  </r>
  <r>
    <n v="34986274830"/>
    <s v="INFARMA Madrid 2026"/>
    <s v="Madrid"/>
    <s v="NUTRIBIOTICA"/>
    <s v="http://www.nutribiotica.es/"/>
    <m/>
    <m/>
    <m/>
    <m/>
    <m/>
    <m/>
    <m/>
    <s v="Rúa Barxa do Covelo, 29, 1º Dcha, Lavadores, 36214 Vigo, Pontevedra, Spain"/>
    <s v="Pontevedra"/>
    <x v="3"/>
    <s v="Spain"/>
  </r>
  <r>
    <n v="37052237300"/>
    <s v="INFARMA Madrid 2026"/>
    <s v="Madrid"/>
    <s v="LEXANO"/>
    <s v="http://www.lexano.eu/"/>
    <m/>
    <m/>
    <m/>
    <m/>
    <m/>
    <m/>
    <m/>
    <s v="A. Mickevičiaus g. 32 A_x000a_LT-57174, Kėdainiai_x000a_Lietuva"/>
    <s v="Kėdainiai_x000a_Lietuva"/>
    <x v="0"/>
    <s v="lithuania"/>
  </r>
  <r>
    <n v="49304681111"/>
    <s v="INFARMA Madrid 2026"/>
    <s v="Madrid"/>
    <s v="BAYER"/>
    <s v="http://www.bayer.com/"/>
    <m/>
    <m/>
    <m/>
    <m/>
    <m/>
    <m/>
    <m/>
    <s v="Müllerstraße 178_x000a_13353 Berlin"/>
    <s v="13353 Berlin"/>
    <x v="4"/>
    <s v="GERMANY"/>
  </r>
  <r>
    <n v="390399000200"/>
    <s v="INFARMA Madrid 2026"/>
    <s v="Madrid"/>
    <s v="U.G.A. NUTRACEUTICALS"/>
    <s v="http://www.uganutraceuticals.com/"/>
    <m/>
    <m/>
    <m/>
    <m/>
    <m/>
    <m/>
    <m/>
    <s v="Via Achille Varisco 2,_x000a_20900 Monza (MB) - Italy"/>
    <s v="Monza (MB)"/>
    <x v="5"/>
    <s v="Italy"/>
  </r>
  <r>
    <s v="NOT HAVING"/>
    <s v="INFARMA Madrid 2026"/>
    <s v="Madrid"/>
    <s v="ALDOUS"/>
    <s v="http://aldousbio.com/"/>
    <s v="3D80"/>
    <m/>
    <m/>
    <m/>
    <m/>
    <m/>
    <m/>
    <s v="Aldous Store CC La Gavia_x000a_C/ Adolfo Bioy Casares, 28051 Madrid"/>
    <s v="Madrid"/>
    <x v="3"/>
    <s v="Spain"/>
  </r>
  <r>
    <s v="NOT HAVING"/>
    <s v="INFARMA Madrid 2026"/>
    <s v="Madrid"/>
    <s v="ATOMITE"/>
    <s v="http://atomitelab.com/"/>
    <m/>
    <m/>
    <m/>
    <m/>
    <m/>
    <m/>
    <m/>
    <s v="NOT HAVING"/>
    <m/>
    <x v="0"/>
    <m/>
  </r>
  <r>
    <s v="NOT HAVING"/>
    <s v="INFARMA Madrid 2026"/>
    <s v="Madrid"/>
    <s v="DR GAUDIOSO"/>
    <s v="https://www.laboratoriosgaudioso.es/"/>
    <s v="3A57"/>
    <m/>
    <m/>
    <m/>
    <m/>
    <m/>
    <m/>
    <s v="Pl. de la Universitat, 3, L'Eixample, 08007 Barcelona, Spain"/>
    <s v="Barcelona"/>
    <x v="3"/>
    <s v="Spain"/>
  </r>
  <r>
    <s v="NOT HAVING"/>
    <s v="INFARMA Madrid 2026"/>
    <s v="Madrid"/>
    <s v="LOVRÉN / LABORATORIO DEI SAPONI /NARIKA"/>
    <s v="https://www.lovren.it/"/>
    <m/>
    <m/>
    <m/>
    <m/>
    <m/>
    <m/>
    <m/>
    <s v="Via Sant’Ilario 32A/2 – 16167 Genova"/>
    <s v="16167 Genova"/>
    <x v="3"/>
    <s v="Spain"/>
  </r>
  <r>
    <s v="NOT HAVING"/>
    <s v="INFARMA Madrid 2026"/>
    <s v="Madrid"/>
    <s v="MOGAR"/>
    <s v="http://www.ormogar.com/"/>
    <m/>
    <m/>
    <m/>
    <m/>
    <m/>
    <m/>
    <m/>
    <s v="NOT HAVING"/>
    <m/>
    <x v="0"/>
    <m/>
  </r>
  <r>
    <s v="NOT HAVING"/>
    <s v="INFARMA Madrid 2026"/>
    <s v="Madrid"/>
    <s v="NUTRIEXPERTS"/>
    <s v="http://www.nutriexperts.eu/"/>
    <m/>
    <m/>
    <m/>
    <m/>
    <m/>
    <m/>
    <m/>
    <s v="C/ Vallespir, 19 Floor 2, Module 3 Office 3 - 08173_x000a_Sant Cugat del Vallès"/>
    <s v="Spain"/>
    <x v="3"/>
    <s v="Spain"/>
  </r>
  <r>
    <s v="NOT HAVING"/>
    <s v="INFARMA Madrid 2026"/>
    <s v="Madrid"/>
    <s v="PRINCIPIUM – LABORATORIOS BIOS LINE"/>
    <s v="https://www.principiumlife.com/es/"/>
    <m/>
    <m/>
    <m/>
    <m/>
    <m/>
    <m/>
    <m/>
    <s v="NOT HAVING"/>
    <m/>
    <x v="0"/>
    <m/>
  </r>
  <r>
    <s v="NOT HAVING"/>
    <s v="INFARMA Madrid 2026"/>
    <s v="Madrid"/>
    <s v="SUPERLATIVA BOTANICALS"/>
    <s v="https://superlativabotanicals.com/"/>
    <s v="3D78"/>
    <m/>
    <m/>
    <m/>
    <m/>
    <m/>
    <m/>
    <s v="Carrer Lleida 18, 08391 Tiana, Spain. "/>
    <s v="08391 Tiana"/>
    <x v="3"/>
    <s v="Spain"/>
  </r>
  <r>
    <s v="NOT HAVING"/>
    <s v="INFARMA Madrid 2026"/>
    <s v="Madrid"/>
    <s v="TARA"/>
    <s v="https://taraformula.es/"/>
    <s v="3A69"/>
    <m/>
    <m/>
    <m/>
    <m/>
    <m/>
    <m/>
    <s v="Barcelona, ​​España"/>
    <s v="Barcelona"/>
    <x v="3"/>
    <s v="Spain"/>
  </r>
  <r>
    <n v="34934154822"/>
    <s v="INFARMA Madrid 2026"/>
    <s v="Madrid"/>
    <s v="ALFASIGMA"/>
    <s v="https://www.alfasigma.com/"/>
    <s v="3D61"/>
    <m/>
    <m/>
    <m/>
    <m/>
    <m/>
    <m/>
    <s v="Carrer d'Aribau, 195, 4º interior, Sarrià-Sant Gervasi, 08021 Barcelona, Spain"/>
    <s v="Barcelona"/>
    <x v="3"/>
    <s v="Spain"/>
  </r>
  <r>
    <s v="NOTHAVING"/>
    <s v="INFARMA Madrid 2026"/>
    <s v="Madrid"/>
    <s v="ARMONIA COSMETICA NATURAL - CAMALEON COSMETICS"/>
    <s v="https://camaleoncosmetics.com/en/"/>
    <s v="3C09"/>
    <m/>
    <m/>
    <m/>
    <m/>
    <m/>
    <m/>
    <s v="Ctra. Castellón Km 6,3 P.I. Tecnum Nave 5 - La Cartuja Baja_x000a_50720  Zaragoza_x000a_Zaragoza"/>
    <s v="Zaragoza"/>
    <x v="0"/>
    <s v="Zaragoza"/>
  </r>
  <r>
    <n v="33935657000"/>
    <s v="INFARMA Madrid 2026"/>
    <s v="Madrid"/>
    <s v="ASOCIACIÓN BANCO FARMACÉUTICO"/>
    <s v="https://voluntariat.santcugat.cat/entitat/pharmaceutical-bank-association/?lang=en"/>
    <s v="INS_10"/>
    <m/>
    <m/>
    <m/>
    <m/>
    <m/>
    <m/>
    <s v="NOT HAVING"/>
    <m/>
    <x v="2"/>
    <s v="France"/>
  </r>
  <r>
    <n v="914068478"/>
    <s v="INFARMA Madrid 2026"/>
    <s v="Madrid"/>
    <s v="COFM Servicios 31"/>
    <s v="https://www.cofmservicios31.es/"/>
    <m/>
    <m/>
    <m/>
    <m/>
    <m/>
    <m/>
    <m/>
    <s v="Calle de Sta Engracia, 31, Chamberí, 28010 Madrid, Spain"/>
    <s v="Madrid"/>
    <x v="3"/>
    <s v="Spain"/>
  </r>
  <r>
    <n v="34914312560"/>
    <s v="INFARMA Madrid 2026"/>
    <s v="Madrid"/>
    <s v="Consejo General de Colegios Farmacéuticos de España"/>
    <s v="https://www.farmaceuticos.com/internacional/pharmacy-in-spain/about-us/"/>
    <s v="3F10"/>
    <m/>
    <m/>
    <m/>
    <m/>
    <m/>
    <m/>
    <s v="Calle Villanueva 11, 7º, 28001, Madrid"/>
    <s v="Madrid"/>
    <x v="3"/>
    <s v="Spain"/>
  </r>
  <r>
    <s v="NOTHAVING"/>
    <s v="INFARMA Madrid 2026"/>
    <s v="Madrid"/>
    <s v="DISTRIBUCIONES BIZARRO SOTERO"/>
    <m/>
    <s v="3A91"/>
    <m/>
    <m/>
    <m/>
    <m/>
    <m/>
    <m/>
    <s v="Calle del Camino del Fútbol, 0, 46810 Enguera, Valencia, Spain"/>
    <s v="Valencia"/>
    <x v="3"/>
    <s v="Spain"/>
  </r>
  <r>
    <n v="34937474319"/>
    <s v="INFARMA Madrid 2026"/>
    <s v="Madrid"/>
    <s v="El Botiquín Natural"/>
    <s v="https://elbotiquinnatural.com/"/>
    <s v="7C89"/>
    <m/>
    <m/>
    <m/>
    <m/>
    <m/>
    <m/>
    <s v="Santa María 9, 1o 2a_x000a_08172  Sant Cugat del Vallès_x000a_Barcelona_x000a_Spain"/>
    <s v="Barcelona"/>
    <x v="3"/>
    <s v="Spain"/>
  </r>
  <r>
    <n v="33932090255"/>
    <s v="INFARMA Madrid 2026"/>
    <s v="Madrid"/>
    <s v="EL FARMACÉUTICO"/>
    <s v="https://www.elfarmaceutico.es/"/>
    <s v="3A19"/>
    <m/>
    <m/>
    <m/>
    <m/>
    <m/>
    <m/>
    <s v="Calle Méndez Álvaro, 20_x000a_28005  Madrid_x000a_Madrid_x000a_Spain"/>
    <s v="Madrid"/>
    <x v="3"/>
    <s v="Spain"/>
  </r>
  <r>
    <s v="NOTHAVING"/>
    <s v="INFARMA Madrid 2026"/>
    <s v="Madrid"/>
    <s v="EL LABRADOR"/>
    <m/>
    <s v="7E80"/>
    <m/>
    <m/>
    <m/>
    <m/>
    <m/>
    <m/>
    <s v="NOT HAVING"/>
    <m/>
    <x v="0"/>
    <m/>
  </r>
  <r>
    <n v="34936802027"/>
    <s v="INFARMA Madrid 2026"/>
    <s v="Madrid"/>
    <s v="FARMAVENTAS"/>
    <s v="https://www.farmaventas.es/"/>
    <s v="3G20"/>
    <m/>
    <m/>
    <m/>
    <m/>
    <m/>
    <m/>
    <s v="C/ Amadeu Vives 20-22 08750 Molins de Rei (Barcelona)_x000a_España"/>
    <s v="Barcelona"/>
    <x v="3"/>
    <s v="Spain"/>
  </r>
  <r>
    <n v="34932606800"/>
    <s v="INFARMA Madrid 2026"/>
    <s v="Madrid"/>
    <s v="GENOVÉ"/>
    <s v="https://genove.com/en/"/>
    <s v="3B50"/>
    <m/>
    <m/>
    <m/>
    <m/>
    <m/>
    <m/>
    <s v="Av. Carrilet, 293_x000a_28043  _x000a_Spain"/>
    <s v="Carrilet"/>
    <x v="3"/>
    <s v="Spain"/>
  </r>
  <r>
    <s v="NOTHAVING"/>
    <s v="INFARMA Madrid 2026"/>
    <s v="Madrid"/>
    <s v="IM FARMACIAS"/>
    <s v="https://www.imfarmacias.es/"/>
    <s v="3G64"/>
    <m/>
    <m/>
    <m/>
    <m/>
    <m/>
    <m/>
    <s v="NOT HAVING"/>
    <m/>
    <x v="0"/>
    <m/>
  </r>
  <r>
    <s v="NOTHAVING"/>
    <s v="INFARMA Madrid 2026"/>
    <s v="Madrid"/>
    <s v="LABORATORIO PIELSANA"/>
    <s v="https://www.pielsana.es/?srsltid=AfmBOoohs6wvqy7hZyd6kG2uMzxs4DWehFsQS8W_UlWzHZxf_PZXpXXe"/>
    <s v="3A72"/>
    <m/>
    <m/>
    <m/>
    <m/>
    <m/>
    <m/>
    <s v="C/LA FRAGUA Nº 29 P9_x000a_28752  Lozoyuela-Navas-Sieteiglesias_x000a_Madrid_x000a_Spain"/>
    <s v="Madrid"/>
    <x v="3"/>
    <s v="Spain"/>
  </r>
  <r>
    <n v="39051881306"/>
    <s v="INFARMA Madrid 2026"/>
    <s v="Madrid"/>
    <s v="M&amp;D PHARMACY"/>
    <s v="https://medpharmacy.it/?lang=en&amp;srsltid=AfmBOoq1vgiWWclf8PspNG2l7jw_Sfc6jjkzOM6Lgmm9Ck3SbfK7xj-A"/>
    <s v="7D65"/>
    <m/>
    <m/>
    <m/>
    <m/>
    <m/>
    <m/>
    <s v="Corso Giuseppe Mazzini 274, Molinella, Italy"/>
    <s v="Molinella"/>
    <x v="5"/>
    <s v="Italy"/>
  </r>
  <r>
    <n v="15162494950"/>
    <s v="INFARMA Madrid 2026"/>
    <s v="Madrid"/>
    <s v="mika pharmaceuticals, inc"/>
    <s v="http://www.mikarx.com/"/>
    <s v="7F70"/>
    <m/>
    <m/>
    <m/>
    <m/>
    <m/>
    <m/>
    <s v="30 cain drive_x000a_11803  plainview_x000a_NY_x000a_United States of America"/>
    <s v="NY"/>
    <x v="1"/>
    <s v="USA"/>
  </r>
  <r>
    <s v="NOTHAVING"/>
    <s v="INFARMA Madrid 2026"/>
    <s v="Madrid"/>
    <s v="MOPE FARMA AUDIO"/>
    <s v="https://mopeformacion.net/"/>
    <s v="7B37"/>
    <m/>
    <m/>
    <m/>
    <m/>
    <m/>
    <m/>
    <s v="Ps. General Martínez Campos, 20_x000a_28010  Madrid_x000a_Madrid_x000a_Spain"/>
    <s v="Madrid"/>
    <x v="3"/>
    <s v="Spain"/>
  </r>
  <r>
    <s v="NOTHAVING"/>
    <s v="INFARMA Madrid 2026"/>
    <s v="Madrid"/>
    <s v="Nutribiótica"/>
    <s v="https://nutribiotica.es/"/>
    <s v="7E63"/>
    <m/>
    <m/>
    <m/>
    <m/>
    <m/>
    <m/>
    <s v="RUA BARXA DO COVELO, 29 - 2 36214  Vigo Pontevedra Spain"/>
    <s v="Pontevedra"/>
    <x v="3"/>
    <s v="Spain"/>
  </r>
  <r>
    <n v="34910690400"/>
    <s v="INFARMA Madrid 2026"/>
    <s v="Madrid"/>
    <s v="PHARMA &amp; GO"/>
    <s v="https://www.pharmagostaffing.com/"/>
    <s v="3A87"/>
    <m/>
    <m/>
    <m/>
    <m/>
    <m/>
    <m/>
    <s v="Avda. de Castilla nº 53-55 nave 7_x000a_28830  San Fernando de Henares_x000a_Madrid"/>
    <s v="Madrid"/>
    <x v="3"/>
    <s v="Spain"/>
  </r>
  <r>
    <n v="9595653240"/>
    <s v="INFARMA Madrid 2026"/>
    <s v="Madrid"/>
    <s v="PIXEL FARMA"/>
    <s v="https://pixelpharmas.com/"/>
    <s v="7E65"/>
    <m/>
    <m/>
    <m/>
    <m/>
    <m/>
    <m/>
    <s v="OFFICE NO – 127, FIRST FLOOR, JAI GANESH VISION, B WING – AKURDI, PUNE CITY ,_x000a_PUNE – 411035, Maharashtra - India"/>
    <s v="PUNE"/>
    <x v="6"/>
    <s v="India"/>
  </r>
  <r>
    <s v="NOTHAVING"/>
    <s v="INFARMA Madrid 2026"/>
    <s v="Madrid"/>
    <s v="PRINCIPIUM - LABORATORIOS BIOS LINE"/>
    <s v="https://www.principiumlife.com/en/"/>
    <s v="3F30"/>
    <m/>
    <m/>
    <m/>
    <m/>
    <m/>
    <m/>
    <s v="Santa Marta, 7 P1_x000a_08302  Mataró_x000a_Barcelona"/>
    <s v="Barcelona"/>
    <x v="3"/>
    <s v="Spain"/>
  </r>
  <r>
    <n v="34954354141"/>
    <s v="INFARMA Madrid 2026"/>
    <s v="Madrid"/>
    <s v="PRISMA NATURAL"/>
    <s v="http://www.prismanatural.es/"/>
    <s v="3B20"/>
    <m/>
    <m/>
    <m/>
    <m/>
    <m/>
    <m/>
    <s v="c/Espaldillas Diez, 26 - 28 P. I. Espaldillas_x000a_41500  Alcalá de Guadaira_x000a_Sevilla"/>
    <s v="Sevilla"/>
    <x v="3"/>
    <s v="Spain"/>
  </r>
  <r>
    <n v="34963529192"/>
    <s v="INFARMA Madrid 2026"/>
    <s v="Madrid"/>
    <s v="PULSO INFORMÁTICA, S. L. U."/>
    <s v="https://www.nixfarma.es/"/>
    <s v="7D20"/>
    <m/>
    <m/>
    <m/>
    <m/>
    <m/>
    <m/>
    <s v="De la Justicia, 4-5 A_x000a_46004  Valencia_x000a_Valencia/Valéncia"/>
    <s v="Valéncia"/>
    <x v="3"/>
    <s v="Spain"/>
  </r>
  <r>
    <n v="302105593700"/>
    <s v="INFARMA Madrid 2026"/>
    <s v="Madrid"/>
    <s v="Talos Attikis International Transports &amp; Pharma Logistics SA"/>
    <s v="https://www.talos-transport.com/"/>
    <s v="7F18"/>
    <m/>
    <m/>
    <m/>
    <m/>
    <m/>
    <m/>
    <s v="Thessi Dyo Pefka_x000a_19300  Aspropyrgos/ Athens_x000a_West Attica Greece"/>
    <s v="Greece"/>
    <x v="7"/>
    <s v="Greece"/>
  </r>
  <r>
    <n v="390399000200"/>
    <s v="INFARMA Madrid 2026"/>
    <s v="Madrid"/>
    <s v="U.G.A."/>
    <s v="https://uganutraceuticals.com/pages/contatti"/>
    <s v="3F36"/>
    <m/>
    <m/>
    <m/>
    <m/>
    <m/>
    <m/>
    <s v="via L. Da Vinci 129C_x000a_06024  Gubbio _x000a_PG"/>
    <s v="Gubbio"/>
    <x v="5"/>
    <s v="Italy"/>
  </r>
  <r>
    <n v="34914492466"/>
    <s v="INFARMA Madrid 2026"/>
    <s v="Madrid"/>
    <s v="URBAGESA FARMACIAS"/>
    <s v="https://www.comprar-farmacias-urbagesa.es/"/>
    <s v="7C55"/>
    <m/>
    <m/>
    <m/>
    <m/>
    <m/>
    <m/>
    <s v="c/Zurbano, 76 - 5º Planta_x000a_28010  Madrid Madrid Spain"/>
    <s v="Madrid"/>
    <x v="3"/>
    <s v="Spain"/>
  </r>
  <r>
    <n v="34936327375"/>
    <s v="INFARMA Madrid 2026"/>
    <s v="Madrid"/>
    <s v="ADAEQUO"/>
    <s v="http://www.adaequo.com/"/>
    <s v="7C83"/>
    <m/>
    <m/>
    <m/>
    <m/>
    <m/>
    <m/>
    <s v="Carrer de la Indústria, 17, 21, 08160 Montmeló, Barcelona, Spain"/>
    <s v="Barcelona"/>
    <x v="3"/>
    <s v="Spain"/>
  </r>
  <r>
    <n v="48227327800"/>
    <s v="INFARMA Madrid 2026"/>
    <s v="Madrid"/>
    <s v="ADAMED"/>
    <s v="https://www.adamed.com/en/main-page"/>
    <s v="7E77"/>
    <m/>
    <m/>
    <m/>
    <m/>
    <m/>
    <m/>
    <s v="Pieńków,  ul. Mariana Adamkiewicza 6A 05-152 Czosnów k. W-wy Poland"/>
    <s v="Czosnów"/>
    <x v="8"/>
    <s v="Poland"/>
  </r>
  <r>
    <n v="12022457700"/>
    <s v="INFARMA Madrid 2026"/>
    <s v="Madrid"/>
    <s v="AEFLA"/>
    <s v="https://aefla.ed.gov/"/>
    <s v="INS_15"/>
    <m/>
    <m/>
    <m/>
    <m/>
    <m/>
    <m/>
    <s v="400 Maryland Avenue, SW Washington, DC 20202-7100"/>
    <s v="DC"/>
    <x v="1"/>
    <s v="USA"/>
  </r>
  <r>
    <n v="34934513155"/>
    <s v="INFARMA Madrid 2026"/>
    <s v="Madrid"/>
    <s v="AFEPADI"/>
    <s v="http://www.afepadi.org/"/>
    <s v="7C87"/>
    <m/>
    <m/>
    <m/>
    <m/>
    <m/>
    <m/>
    <s v="Carrer d'Aragó, 208, Eixample, 08011 Barcelona, Spain"/>
    <s v="Barcelona"/>
    <x v="3"/>
    <s v="Spain"/>
  </r>
  <r>
    <n v="34934744221"/>
    <s v="INFARMA Madrid 2026"/>
    <s v="Madrid"/>
    <s v="Ana Maria Lajusticia®"/>
    <s v="https://anamarialajusticia.com/en/inicio/"/>
    <s v="3E55"/>
    <m/>
    <m/>
    <m/>
    <m/>
    <m/>
    <m/>
    <s v="C/ de la Nau Santa Maria | 08017 Barcelona"/>
    <s v="Barcelona"/>
    <x v="3"/>
    <s v="Spain"/>
  </r>
  <r>
    <n v="34915212074"/>
    <s v="INFARMA Madrid 2026"/>
    <s v="Madrid"/>
    <s v="APIVITA"/>
    <s v="https://www.apivita.com/?srsltid=AfmBOoqRlmC1-a8Le7L1bQKqhX1ctNj12bxHzLk4lyebTjLU0stG1iTy"/>
    <s v="3F09"/>
    <m/>
    <m/>
    <m/>
    <m/>
    <m/>
    <m/>
    <s v="Calle del, C. de Cardenal Marcelo Spínola, Chamartín, 28016 Madrid, Spain"/>
    <s v="Madrid"/>
    <x v="3"/>
    <s v="Spain"/>
  </r>
  <r>
    <n v="34938861366"/>
    <s v="INFARMA Madrid 2026"/>
    <s v="Madrid"/>
    <s v="AQUARIUS COSMETIC"/>
    <s v="http://www.aquariuscosmetic.com/"/>
    <s v="3A76"/>
    <m/>
    <m/>
    <m/>
    <m/>
    <m/>
    <m/>
    <s v="Calle Picapedrers, 3, 08508 Les Masies de Voltregà, Barcelona, Spain"/>
    <s v="Barcelona"/>
    <x v="3"/>
    <s v="Spain"/>
  </r>
  <r>
    <n v="33493291128"/>
    <s v="INFARMA Madrid 2026"/>
    <s v="Madrid"/>
    <s v="ARKOPHARMA"/>
    <s v="https://www.arkopharma.com/en-GB"/>
    <s v="3D74"/>
    <m/>
    <m/>
    <m/>
    <m/>
    <m/>
    <m/>
    <s v="1ère avenue 2709 M LID de Carros le Broc 06510 Carros, France"/>
    <s v="Carros"/>
    <x v="2"/>
    <s v="France"/>
  </r>
  <r>
    <n v="34916499000"/>
    <s v="INFARMA Madrid 2026"/>
    <s v="Madrid"/>
    <s v="ARTSANA"/>
    <s v="https://www.artsana.com/"/>
    <s v="7D86"/>
    <m/>
    <m/>
    <m/>
    <m/>
    <m/>
    <m/>
    <s v="C. Industrias, 10, 28923 Alcorcón, Madrid, Spain"/>
    <s v="Madrid"/>
    <x v="3"/>
    <s v="Spain"/>
  </r>
  <r>
    <s v="NOTHAVING"/>
    <s v="INFARMA Madrid 2026"/>
    <s v="Madrid"/>
    <s v="ASANA LAB"/>
    <s v="https://asana.com/work-innovation-lab"/>
    <s v="3A21"/>
    <m/>
    <m/>
    <m/>
    <m/>
    <m/>
    <m/>
    <s v="NOT HAVING"/>
    <m/>
    <x v="0"/>
    <m/>
  </r>
  <r>
    <n v="34636210932"/>
    <s v="INFARMA Madrid 2026"/>
    <s v="Madrid"/>
    <s v="ASEFARMA"/>
    <s v="https://www.asefarma.com/compra-venta-farmacias/comprar-farmacia/barcelona?mb=1_barcelona"/>
    <s v="7F134"/>
    <m/>
    <m/>
    <m/>
    <m/>
    <m/>
    <m/>
    <s v="Carrer del Comte d'Urgell, 288, Entresuelo A, Eixample, 08036 Barcelona, Spain"/>
    <s v="Barcelona"/>
    <x v="3"/>
    <s v="Spain"/>
  </r>
  <r>
    <n v="34928223717"/>
    <s v="INFARMA Madrid 2026"/>
    <s v="Madrid"/>
    <s v="ATIKA PHARMA"/>
    <s v="https://atikapharma.com/en"/>
    <s v="3G84"/>
    <m/>
    <m/>
    <m/>
    <m/>
    <m/>
    <m/>
    <s v="Viera y Clavijo Street, 30, 2º 35002 Las Palmas de Gran Canaria"/>
    <s v="Canaria"/>
    <x v="3"/>
    <s v="Spain"/>
  </r>
  <r>
    <n v="18662468245"/>
    <s v="INFARMA Madrid 2026"/>
    <s v="Madrid"/>
    <s v="BAUSCH + LOMB"/>
    <s v="https://www.bausch.com/"/>
    <s v="3F28"/>
    <m/>
    <m/>
    <m/>
    <m/>
    <m/>
    <m/>
    <s v="400 Somerset Corporate Blvd. Bridgewater, NJ 08807"/>
    <s v="NJ"/>
    <x v="1"/>
    <s v="USA"/>
  </r>
  <r>
    <n v="34934781112"/>
    <s v="INFARMA Madrid 2026"/>
    <s v="Madrid"/>
    <s v="BELLA AURORA LABS"/>
    <s v="http://www.bella-aurora-labs.com/"/>
    <s v="3B25"/>
    <m/>
    <m/>
    <m/>
    <m/>
    <m/>
    <m/>
    <s v="Colonia Güell, Carrer Filatura, 08690, Barcelona, Spain"/>
    <s v="Barcelona"/>
    <x v="3"/>
    <s v="Spain"/>
  </r>
  <r>
    <n v="34868499989"/>
    <s v="INFARMA Madrid 2026"/>
    <s v="Madrid"/>
    <s v="BetresON"/>
    <s v="https://betreson.com/"/>
    <s v="3A71"/>
    <m/>
    <m/>
    <m/>
    <m/>
    <m/>
    <m/>
    <s v="Pol. Ind. Casa del Aire, C. Urano, 5, 30565 Las Torres de Cotillas (Murcia)"/>
    <s v="Murcia"/>
    <x v="3"/>
    <s v="Spain"/>
  </r>
  <r>
    <n v="34636510668"/>
    <s v="INFARMA Madrid 2026"/>
    <s v="Madrid"/>
    <s v="BIOMEDIKS"/>
    <s v="https://biomediks.com/"/>
    <s v="3G82"/>
    <m/>
    <m/>
    <m/>
    <m/>
    <m/>
    <m/>
    <s v="P.I. Lavernó Pas de Piles 16, nave 14, 08739 Subirtas, Barcelona, Spain"/>
    <s v="Barcelona"/>
    <x v="3"/>
    <s v="Spain"/>
  </r>
  <r>
    <n v="34600972477"/>
    <s v="INFARMA Madrid 2026"/>
    <s v="Madrid"/>
    <s v="BONALOA SKINCARE - FARMA MENTORING"/>
    <s v="https://bonaloaskincare.es/"/>
    <s v="7C85"/>
    <m/>
    <m/>
    <m/>
    <m/>
    <m/>
    <m/>
    <s v="Pilar Hernández Bonilla_x000a_c/ Santiago Bernabéu, 2 – ground floor right 28036 – Madrid (Spain)"/>
    <s v="Madrid"/>
    <x v="3"/>
    <s v="Spain"/>
  </r>
  <r>
    <n v="34955266263"/>
    <s v="INFARMA Madrid 2026"/>
    <s v="Madrid"/>
    <s v="BOTANICA PHARMA"/>
    <s v="https://botanicapharma.com/en/product-category/botanicapharma/"/>
    <s v="3B69"/>
    <m/>
    <m/>
    <m/>
    <m/>
    <m/>
    <m/>
    <s v="C/ Agustín de Betancour 25, Madrid, Spain"/>
    <s v="Madrid"/>
    <x v="3"/>
    <s v="Spain"/>
  </r>
  <r>
    <n v="9371199291"/>
    <s v="INFARMA Madrid 2026"/>
    <s v="Madrid"/>
    <s v="CONSOFT"/>
    <s v="https://www.consoftservices.com/"/>
    <s v="7D20"/>
    <m/>
    <m/>
    <m/>
    <m/>
    <m/>
    <m/>
    <s v="Manogat, Next to PVG College, Pune - 411009_x000a_Maharashtra, INDIA"/>
    <s v="Pune"/>
    <x v="6"/>
    <s v="India"/>
  </r>
  <r>
    <n v="34915109400"/>
    <s v="INFARMA Madrid 2026"/>
    <s v="Madrid"/>
    <s v="DANONE NUTRICIA"/>
    <s v="https://www.nutricia.com/"/>
    <s v="3C55"/>
    <m/>
    <m/>
    <m/>
    <m/>
    <m/>
    <m/>
    <s v="C/ Torrelaguna 77, Planta 5ª, 28043 Madrid, Spain"/>
    <s v="Madrid"/>
    <x v="3"/>
    <s v="Spain"/>
  </r>
  <r>
    <n v="34954661461"/>
    <s v="INFARMA Madrid 2026"/>
    <s v="Madrid"/>
    <s v="DE RUY"/>
    <s v="https://www.deruyperfumes.com/"/>
    <s v="7C79"/>
    <m/>
    <m/>
    <m/>
    <m/>
    <m/>
    <m/>
    <s v="P.I. La Red, C. la Red Seis, 2, 41500 Alcalá de Guadaíra, Sevilla, Spain"/>
    <s v="Sevilla"/>
    <x v="3"/>
    <s v="Spain"/>
  </r>
  <r>
    <n v="13105008118"/>
    <s v="INFARMA Madrid 2026"/>
    <s v="Madrid"/>
    <s v="DELFY"/>
    <s v="https://delfy.com/?srsltid=AfmBOooRP_dbmRW0eOli_WirGs_LNEEjpk7HKzhtK5W-uX9Z9XBhiq3J"/>
    <s v="3F80"/>
    <m/>
    <m/>
    <m/>
    <m/>
    <m/>
    <m/>
    <s v="12300 Washington Blvd Ste U_x000a_Whittier CA 90606"/>
    <s v="CA"/>
    <x v="1"/>
    <s v="USA"/>
  </r>
  <r>
    <n v="34931144531"/>
    <s v="INFARMA Madrid 2026"/>
    <s v="Madrid"/>
    <s v="DIADAMA MEDICAL"/>
    <s v="https://www.diadama.com/en/"/>
    <s v="3B35"/>
    <m/>
    <m/>
    <m/>
    <m/>
    <m/>
    <m/>
    <s v="C/ de Tarragona, 84-90 08015 Barcelona, Spain"/>
    <s v="Barcelona"/>
    <x v="3"/>
    <s v="Spain"/>
  </r>
  <r>
    <n v="34932520443"/>
    <s v="INFARMA Madrid 2026"/>
    <s v="Madrid"/>
    <s v="DIFARMED SLU"/>
    <s v="https://difarmed.com/"/>
    <s v="7E60"/>
    <m/>
    <m/>
    <m/>
    <m/>
    <m/>
    <m/>
    <s v="Carrer de Laureà Miró, 379-383, 08980 Sant Feliu de Llobregat, Barcelona, Spain"/>
    <s v="Barcelona"/>
    <x v="3"/>
    <s v="Spain"/>
  </r>
  <r>
    <n v="498990000660"/>
    <s v="INFARMA Madrid 2026"/>
    <s v="Madrid"/>
    <s v="EA COSMETICS"/>
    <s v="http://eacosmetics.de/contact.php"/>
    <s v="3B24"/>
    <m/>
    <m/>
    <m/>
    <m/>
    <m/>
    <m/>
    <s v="Kapellenstraße 12 A, 85622 Feldkirchen, Germany"/>
    <s v="Feldkirchen"/>
    <x v="4"/>
    <s v="GERMANY"/>
  </r>
  <r>
    <n v="442037138000"/>
    <s v="INFARMA Madrid 2026"/>
    <s v="Madrid"/>
    <s v="THE OTHERS PHARMACY"/>
    <s v="https://www.pharmacyregulation.org/"/>
    <s v="3F61"/>
    <m/>
    <m/>
    <m/>
    <m/>
    <m/>
    <m/>
    <s v="Level 14, One, Cabot Sq, Canary Wharf Estate, London E14 4QJ, United Kingdom"/>
    <s v="London"/>
    <x v="9"/>
    <s v="UK"/>
  </r>
  <r>
    <n v="34916165375"/>
    <s v="INFARMA Madrid 2026"/>
    <s v="Madrid"/>
    <s v="ENTECO PHARMA / PHARMAPROGRESS"/>
    <s v="https://www.grupoenteco.com/"/>
    <m/>
    <m/>
    <m/>
    <m/>
    <m/>
    <m/>
    <m/>
    <s v="Calle Puerto Neveros 12, Mostoles, 28935."/>
    <s v="Mostoles"/>
    <x v="3"/>
    <s v="Spain"/>
  </r>
  <r>
    <n v="33977400602"/>
    <s v="INFARMA Madrid 2026"/>
    <s v="Madrid"/>
    <s v="ERBORIAN"/>
    <s v="https://www.erborian.com/"/>
    <s v="3B17"/>
    <m/>
    <m/>
    <m/>
    <m/>
    <m/>
    <m/>
    <s v="NOT HAVING"/>
    <n v="0"/>
    <x v="2"/>
    <s v="France"/>
  </r>
  <r>
    <s v="1734/6471452"/>
    <s v="INFARMA Madrid 2026"/>
    <s v="Madrid"/>
    <s v="DORSCH PHARMACY"/>
    <s v="https://pharmacy.umich.edu/people/dorsch-michael/"/>
    <m/>
    <m/>
    <m/>
    <m/>
    <m/>
    <m/>
    <m/>
    <s v="428 Church St Ann Arbor, MI 48109-1065"/>
    <s v="MI"/>
    <x v="1"/>
    <s v="USA"/>
  </r>
  <r>
    <n v="67078649789"/>
    <s v="INFARMA Madrid 2026"/>
    <s v="Madrid"/>
    <s v="FARMAGEST"/>
    <s v="http://farmagest.tl/en/company"/>
    <s v="3F24"/>
    <m/>
    <m/>
    <m/>
    <m/>
    <m/>
    <m/>
    <s v="Travessa Tafu’I nº 8A | Edifício Hotel Timor | Díli - República Democrática de Timor-Leste"/>
    <s v="Timor-Leste"/>
    <x v="0"/>
    <s v="Timor-Leste"/>
  </r>
  <r>
    <n v="34963182024"/>
    <s v="INFARMA Madrid 2026"/>
    <s v="Madrid"/>
    <s v="FARMAMUNDI"/>
    <s v="http://www.farmamundi.org/"/>
    <s v="INS_11"/>
    <m/>
    <m/>
    <m/>
    <m/>
    <m/>
    <m/>
    <s v="Carrer de Johannes Gutenberg, 5, 46980 Paterna, Valencia, Spain"/>
    <s v="Valencia"/>
    <x v="3"/>
    <s v="Spain"/>
  </r>
  <r>
    <n v="34900101455"/>
    <s v="INFARMA Madrid 2026"/>
    <s v="Madrid"/>
    <s v="FARMAQUATRIUM"/>
    <s v="http://www.farmaquatrium.es/"/>
    <s v="7E10"/>
    <m/>
    <m/>
    <m/>
    <m/>
    <m/>
    <m/>
    <s v="Carrer del Consell de Cent, 417-419, 3º 2ª, Eixample, 08009 Barcelona, Spain"/>
    <s v="Barcelona"/>
    <x v="3"/>
    <s v="Spain"/>
  </r>
  <r>
    <n v="34946081796"/>
    <s v="INFARMA Madrid 2026"/>
    <s v="Madrid"/>
    <s v="FARMATHIA"/>
    <s v="https://www.farmathia.com/"/>
    <s v="7C60"/>
    <m/>
    <m/>
    <m/>
    <m/>
    <m/>
    <m/>
    <s v="Avda. Larrondo Beheko, 5 - Bajo 8. C.E, Larrondo Kalea, 48180 Loiu, Biscay, Spain"/>
    <s v="Biscay"/>
    <x v="3"/>
    <s v="Spain"/>
  </r>
  <r>
    <n v="8169655201"/>
    <s v="INFARMA Madrid 2026"/>
    <s v="Madrid"/>
    <s v="PHARMAVENTAS"/>
    <s v="http://www.pharmaventis.com/"/>
    <m/>
    <m/>
    <m/>
    <m/>
    <m/>
    <m/>
    <m/>
    <s v="Om Shree Geetanjali Nagar, Saibaba Nagar, Borivali West, Mumbai, Maharashtra 400092"/>
    <s v="Mumbai"/>
    <x v="6"/>
    <s v="India"/>
  </r>
  <r>
    <n v="34911223914"/>
    <s v="INFARMA Madrid 2026"/>
    <s v="Madrid"/>
    <s v="CHICKEN"/>
    <m/>
    <m/>
    <m/>
    <m/>
    <m/>
    <m/>
    <m/>
    <m/>
    <s v="Av. de Europa, 26, 28224 Pozuelo de Alarcón, Madrid, Spain"/>
    <s v="Madrid"/>
    <x v="3"/>
    <s v="Spain"/>
  </r>
  <r>
    <n v="390733898117"/>
    <s v="INFARMA Madrid 2026"/>
    <s v="Madrid"/>
    <s v="GAMMADIS FARMACEUTICI"/>
    <s v="http://www.gammadis.it/"/>
    <s v="3G40"/>
    <m/>
    <m/>
    <m/>
    <m/>
    <m/>
    <m/>
    <s v="Via Enrico Mattei, 83, 62012 Civitanova Marche MC, Italy"/>
    <s v="Civitanova"/>
    <x v="5"/>
    <s v="Italy"/>
  </r>
  <r>
    <n v="34606679262"/>
    <s v="INFARMA Madrid 2026"/>
    <s v="Madrid"/>
    <s v="Gema Herrerías"/>
    <s v="https://gemaherrerias.com/"/>
    <s v="3C44"/>
    <m/>
    <m/>
    <m/>
    <m/>
    <m/>
    <m/>
    <s v="Pje. Virgen de Consolación, 12AB, 41011 Sevilla, Spain"/>
    <s v="Sevilla"/>
    <x v="3"/>
    <s v="Spain"/>
  </r>
  <r>
    <n v="390702506058"/>
    <s v="INFARMA Madrid 2026"/>
    <s v="Madrid"/>
    <s v="GEMAVIP"/>
    <s v="https://gemavip.com/en/?srsltid=AfmBOoqKC5vQtpFWstNvmSZ1DuPB90hfutw0XTQZAHMk-dSMm1kecYga"/>
    <s v="7C82"/>
    <m/>
    <m/>
    <m/>
    <m/>
    <m/>
    <m/>
    <s v="Via Sernagiotto 7 – 7A 09067 Elmas (CA) Sardegna – Italia"/>
    <s v="Sardegna"/>
    <x v="5"/>
    <s v="Italy"/>
  </r>
  <r>
    <n v="34613461254"/>
    <s v="INFARMA Madrid 2026"/>
    <s v="Madrid"/>
    <s v="GESBOTIK"/>
    <s v="https://gesbotik.com/"/>
    <s v="7B71"/>
    <m/>
    <m/>
    <m/>
    <m/>
    <m/>
    <m/>
    <s v="C. Toquero, 6, bajo, apartamento 1, Distrito Centro, 29013 Málaga, Spain"/>
    <s v="Málaga"/>
    <x v="3"/>
    <s v="Spain"/>
  </r>
  <r>
    <n v="33388822921"/>
    <s v="INFARMA Madrid 2026"/>
    <s v="Madrid"/>
    <s v="GOLLMANN ZWICK"/>
    <s v="http://www.gollmann.fr/"/>
    <s v="7B31"/>
    <m/>
    <m/>
    <m/>
    <m/>
    <m/>
    <m/>
    <s v="6 All. Thomas Edison, 67600 Sélestat, France"/>
    <s v="Sélestat"/>
    <x v="2"/>
    <s v="France"/>
  </r>
  <r>
    <n v="34915001087"/>
    <s v="INFARMA Madrid 2026"/>
    <s v="Madrid"/>
    <s v="GPI IBERIA"/>
    <s v="http://www.gpi-iberia.com/"/>
    <s v="7F29"/>
    <m/>
    <m/>
    <m/>
    <m/>
    <m/>
    <m/>
    <s v="Calle de Antonio López, 249 Edif. Vertice 4 Of.a3, 28041 Madrid, Spain"/>
    <s v="Madrid"/>
    <x v="3"/>
    <s v="Spain"/>
  </r>
  <r>
    <n v="34954449800"/>
    <s v="INFARMA Madrid 2026"/>
    <s v="Madrid"/>
    <s v="BIDAFARMA GROUP"/>
    <s v="https://www.bidafarma.es/"/>
    <m/>
    <m/>
    <m/>
    <m/>
    <m/>
    <m/>
    <m/>
    <s v="Polígono Industrial El Pino, C. Pino Central, 38, 41016 Sevilla, Spain"/>
    <s v="Sevilla"/>
    <x v="3"/>
    <s v="Spain"/>
  </r>
  <r>
    <n v="917879789"/>
    <s v="INFARMA Madrid 2026"/>
    <s v="Madrid"/>
    <s v="UNEFARMA GROUP"/>
    <s v="https://grupounefarma.com/"/>
    <m/>
    <m/>
    <m/>
    <m/>
    <m/>
    <m/>
    <m/>
    <s v="C/ del Llobregat nº 28, Terrassa, Barcelona, 08223"/>
    <s v="Barcelona"/>
    <x v="3"/>
    <s v="Spain"/>
  </r>
  <r>
    <n v="348686284403"/>
    <s v="INFARMA Madrid 2026"/>
    <s v="Madrid"/>
    <s v="GUM®"/>
    <s v="http://www.afepadi.org/"/>
    <s v="3F110"/>
    <m/>
    <m/>
    <m/>
    <m/>
    <m/>
    <m/>
    <s v="C/Aragon, 208-210, 1°2° 08011 Barcelona Barcelona Spain"/>
    <s v="Barcelona"/>
    <x v="3"/>
    <s v="Spain"/>
  </r>
  <r>
    <n v="41615550700"/>
    <s v="INFARMA Madrid 2026"/>
    <s v="Madrid"/>
    <s v="HOLLE BABY FOOD"/>
    <s v="https://www.holle.ch/en/"/>
    <s v="7F10"/>
    <m/>
    <m/>
    <m/>
    <m/>
    <m/>
    <m/>
    <s v="Lörracherstrasse 50 4125 Riehen Switzerland"/>
    <s v="Riehen"/>
    <x v="7"/>
    <s v="Switzerland"/>
  </r>
  <r>
    <n v="34976457070"/>
    <s v="INFARMA Madrid 2026"/>
    <s v="Madrid"/>
    <s v="IAP PHARMA PARFUMS"/>
    <s v="https://www.iappharma.es/es/"/>
    <s v="3D65"/>
    <m/>
    <m/>
    <m/>
    <m/>
    <m/>
    <m/>
    <s v="C. D, Parcela 66, 50016 Zaragoza, Spain"/>
    <s v="Zaragoza"/>
    <x v="3"/>
    <s v="Spain"/>
  </r>
  <r>
    <s v="NOTHAVING"/>
    <s v="INFARMA Madrid 2026"/>
    <s v="Madrid"/>
    <s v="IM PHARMACIES"/>
    <m/>
    <m/>
    <m/>
    <m/>
    <m/>
    <m/>
    <m/>
    <m/>
    <s v="NOT HAVING"/>
    <m/>
    <x v="0"/>
    <s v="A"/>
  </r>
  <r>
    <n v="34973750061"/>
    <s v="INFARMA Madrid 2026"/>
    <s v="Madrid"/>
    <s v="INTERSA LABS"/>
    <s v="https://intersalabs.com/"/>
    <s v="3C45"/>
    <m/>
    <m/>
    <m/>
    <m/>
    <m/>
    <m/>
    <s v="Carrer B Polinasa, 25180 Alcarràs, Lleida, Spain"/>
    <s v="Lleida"/>
    <x v="3"/>
    <s v="Spain"/>
  </r>
  <r>
    <n v="34936851737"/>
    <s v="INFARMA Madrid 2026"/>
    <s v="Madrid"/>
    <s v="VILARDELL LABORATORIES"/>
    <s v="http://www.labvilardell.com/"/>
    <m/>
    <m/>
    <m/>
    <m/>
    <m/>
    <m/>
    <m/>
    <s v="Carrer de la Constitució, 66, 08980 Sant Feliu de Llobregat, Barcelona, Spain"/>
    <s v="Barcelona"/>
    <x v="3"/>
    <s v="Spain"/>
  </r>
  <r>
    <n v="34932070512"/>
    <s v="INFARMA Madrid 2026"/>
    <s v="Madrid"/>
    <s v="VIÑAS LABORATORIES"/>
    <s v="http://www.vinas.es/"/>
    <m/>
    <m/>
    <m/>
    <m/>
    <m/>
    <m/>
    <m/>
    <s v="Carrer de Provença, 386, 6th floor, Eixample, 08025 Barcelona, Spain"/>
    <s v="Barcelona"/>
    <x v="3"/>
    <s v="Spain"/>
  </r>
  <r>
    <n v="34935862015"/>
    <s v="INFARMA Madrid 2026"/>
    <s v="Madrid"/>
    <s v="LAINCO, SA"/>
    <s v="http://www.lainco.com/"/>
    <m/>
    <m/>
    <m/>
    <m/>
    <m/>
    <m/>
    <m/>
    <s v="Av. Compositor Bizet, 8, 08191 Rubí, Barcelona, Spain"/>
    <s v="Barcelona"/>
    <x v="3"/>
    <s v="Spain"/>
  </r>
  <r>
    <n v="34622344383"/>
    <s v="INFARMA Madrid 2026"/>
    <s v="Madrid"/>
    <s v="LASEMI"/>
    <s v="https://www.lasemi.es/"/>
    <s v="INS_12"/>
    <m/>
    <m/>
    <m/>
    <m/>
    <m/>
    <m/>
    <s v="Av. Rey Juan Carlos I, 92, 28916 Leganés, Madrid, Spain"/>
    <s v="Madrid"/>
    <x v="3"/>
    <s v="Spain"/>
  </r>
  <r>
    <n v="37052237300"/>
    <s v="INFARMA Madrid 2026"/>
    <s v="Madrid"/>
    <s v="LEX ANO, UAB"/>
    <s v="http://www.lexano.eu/"/>
    <s v="7F50"/>
    <m/>
    <m/>
    <m/>
    <m/>
    <m/>
    <m/>
    <s v="J. Jasinskio g. 14B, Vilnius, 01112 Vilniaus m. sav., Lithuania"/>
    <s v="Vilniaus"/>
    <x v="0"/>
    <s v="lithuania"/>
  </r>
  <r>
    <n v="4538400300"/>
    <s v="INFARMA Madrid 2026"/>
    <s v="Madrid"/>
    <s v="LOWENCO A/S"/>
    <s v="http://lowenco.com/"/>
    <s v="7F28"/>
    <m/>
    <m/>
    <m/>
    <m/>
    <m/>
    <m/>
    <s v="Bavnevej 10, 6580 Vamdrup, Denmark"/>
    <s v="Vamdrup"/>
    <x v="0"/>
    <s v="Denmark"/>
  </r>
  <r>
    <n v="351226095570"/>
    <s v="INFARMA Madrid 2026"/>
    <s v="Madrid"/>
    <s v="MEDD - WE DESIGN HEALTH"/>
    <s v="https://www.medd-design.com/"/>
    <s v="7E40"/>
    <m/>
    <m/>
    <m/>
    <m/>
    <m/>
    <m/>
    <s v="R. Felizardo de Lima 30, 4100-341 Porto, Portugal"/>
    <s v="Porto"/>
    <x v="0"/>
    <s v="Portugal"/>
  </r>
  <r>
    <n v="51993856559"/>
    <s v="INFARMA Madrid 2026"/>
    <s v="Madrid"/>
    <s v="MELYFARMA"/>
    <s v="https://melyfarma.pe/"/>
    <s v="7D14"/>
    <m/>
    <m/>
    <m/>
    <m/>
    <m/>
    <m/>
    <s v="Jr. Chancay 634 A, Lima 15001, Peru"/>
    <s v="Lima"/>
    <x v="0"/>
    <s v="Peru"/>
  </r>
  <r>
    <n v="34968379955"/>
    <s v="INFARMA Madrid 2026"/>
    <s v="Madrid"/>
    <s v="NACATUR2"/>
    <s v="http://nacatur2.com/"/>
    <s v="7F15"/>
    <m/>
    <m/>
    <m/>
    <m/>
    <m/>
    <m/>
    <s v="Centro de negocios La Estrella, C. Magallanes, 19, 30500 Molina de Segura, Murcia, Spain"/>
    <s v="Murcia"/>
    <x v="3"/>
    <s v="Spain"/>
  </r>
  <r>
    <n v="34944710406"/>
    <s v="INFARMA Madrid 2026"/>
    <s v="Madrid"/>
    <s v="Nua Biological Innovations"/>
    <s v="https://nuabiological.com/"/>
    <s v="3E61"/>
    <m/>
    <m/>
    <m/>
    <m/>
    <m/>
    <m/>
    <s v="Polígono Industrial, Polígono Industrial Urazandi, Puerto Bidea, 10-14, Nave D4-D5, 48950 Bilbao, Biscay, Spain"/>
    <s v="Biscay"/>
    <x v="3"/>
    <s v="Spain"/>
  </r>
  <r>
    <n v="33176421479"/>
    <s v="INFARMA Madrid 2026"/>
    <s v="Madrid"/>
    <s v="OPEAZ"/>
    <s v="https://www.opeaz.fr/"/>
    <s v="7F24"/>
    <m/>
    <m/>
    <m/>
    <m/>
    <m/>
    <m/>
    <s v="6 All. Charles V, 94300 Vincennes, France"/>
    <s v="Vincennes"/>
    <x v="2"/>
    <s v="France"/>
  </r>
  <r>
    <n v="9595653240"/>
    <s v="INFARMA Madrid 2026"/>
    <s v="Madrid"/>
    <s v="PIXEL PHARMA"/>
    <s v="http://pixelpharmas.com/"/>
    <m/>
    <m/>
    <m/>
    <m/>
    <m/>
    <m/>
    <m/>
    <s v="JAI GANESH VISION, Office No-324, A-wing, 3rd-floor, Jay, Akurdi, Pimpri-Chinchwad, Maharashtra 411035"/>
    <s v="Chinchwad"/>
    <x v="6"/>
    <s v="India"/>
  </r>
  <r>
    <n v="34924204093"/>
    <s v="INFARMA Madrid 2026"/>
    <s v="Madrid"/>
    <s v="PLUSQUAM PHARMA"/>
    <s v="https://www.plusquampharma.com/"/>
    <s v="3A16"/>
    <m/>
    <m/>
    <m/>
    <m/>
    <m/>
    <m/>
    <s v="Polígono Industrial El, Carrascal, 21, 06140 Talavera la Real, Badajoz, Spain"/>
    <s v="Badajoz"/>
    <x v="3"/>
    <s v="Spain"/>
  </r>
  <r>
    <n v="34961107722"/>
    <s v="INFARMA Madrid 2026"/>
    <s v="Madrid"/>
    <s v="SERCOFARM SOLUTIONS"/>
    <s v="https://sercofarmsolutions.com/"/>
    <s v="7F41"/>
    <m/>
    <m/>
    <m/>
    <m/>
    <m/>
    <m/>
    <s v="Camí del Bony, 207, 46470 Catarroja, Valencia, Spain"/>
    <s v="Valencia"/>
    <x v="3"/>
    <s v="Spain"/>
  </r>
  <r>
    <n v="4923325545960"/>
    <s v="INFARMA Madrid 2026"/>
    <s v="Madrid"/>
    <s v="TE.AM Pharmahandel"/>
    <s v="https://team-pharmahandel.de/"/>
    <s v="7F14"/>
    <m/>
    <m/>
    <m/>
    <m/>
    <m/>
    <m/>
    <s v="Am Westbahnhof 9, 58285 Gevelsberg, Germany"/>
    <s v="Gevelsberg"/>
    <x v="4"/>
    <s v="GERMANY"/>
  </r>
  <r>
    <n v="17065423000"/>
    <s v="INFARMA Madrid 2026"/>
    <s v="Madrid"/>
    <s v="UGA"/>
    <s v="https://www.uga.edu/"/>
    <m/>
    <m/>
    <m/>
    <m/>
    <m/>
    <m/>
    <m/>
    <s v="University of Georgia Chapel, Herty Dr, Athens, GA 30602, United States"/>
    <s v="GA"/>
    <x v="1"/>
    <s v="United States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60355C7-0C01-43F7-894F-4EADFD275BE2}" name="PivotTable3" cacheId="8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4" firstHeaderRow="1" firstDataRow="1" firstDataCol="1"/>
  <pivotFields count="16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1">
        <item x="7"/>
        <item x="2"/>
        <item x="4"/>
        <item x="6"/>
        <item x="5"/>
        <item x="0"/>
        <item x="8"/>
        <item x="3"/>
        <item x="9"/>
        <item x="1"/>
        <item t="default"/>
      </items>
    </pivotField>
    <pivotField showAll="0"/>
  </pivotFields>
  <rowFields count="1">
    <field x="1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info@farcapital.es" TargetMode="External"/><Relationship Id="rId18" Type="http://schemas.openxmlformats.org/officeDocument/2006/relationships/hyperlink" Target="mailto:hola@thelabphilosophy.com" TargetMode="External"/><Relationship Id="rId26" Type="http://schemas.openxmlformats.org/officeDocument/2006/relationships/hyperlink" Target="mailto:bma.finanzas@beiersdorf.com" TargetMode="External"/><Relationship Id="rId39" Type="http://schemas.openxmlformats.org/officeDocument/2006/relationships/hyperlink" Target="mailto:info@keito.com" TargetMode="External"/><Relationship Id="rId21" Type="http://schemas.openxmlformats.org/officeDocument/2006/relationships/hyperlink" Target="mailto:indas@indas.es" TargetMode="External"/><Relationship Id="rId34" Type="http://schemas.openxmlformats.org/officeDocument/2006/relationships/hyperlink" Target="mailto:info@nordicsolutions.es" TargetMode="External"/><Relationship Id="rId42" Type="http://schemas.openxmlformats.org/officeDocument/2006/relationships/hyperlink" Target="mailto:info@imasmed.com" TargetMode="External"/><Relationship Id="rId47" Type="http://schemas.openxmlformats.org/officeDocument/2006/relationships/hyperlink" Target="mailto:tecnimoem@tecnimoem.com" TargetMode="External"/><Relationship Id="rId50" Type="http://schemas.openxmlformats.org/officeDocument/2006/relationships/hyperlink" Target="mailto:cuma@cuma.es" TargetMode="External"/><Relationship Id="rId55" Type="http://schemas.openxmlformats.org/officeDocument/2006/relationships/hyperlink" Target="mailto:info@mastindustriaitaliana.it" TargetMode="External"/><Relationship Id="rId63" Type="http://schemas.openxmlformats.org/officeDocument/2006/relationships/hyperlink" Target="mailto:info@arturoalba.com" TargetMode="External"/><Relationship Id="rId68" Type="http://schemas.openxmlformats.org/officeDocument/2006/relationships/hyperlink" Target="mailto:info@unycop.es" TargetMode="External"/><Relationship Id="rId7" Type="http://schemas.openxmlformats.org/officeDocument/2006/relationships/hyperlink" Target="mailto:contact@topicrem.com" TargetMode="External"/><Relationship Id="rId2" Type="http://schemas.openxmlformats.org/officeDocument/2006/relationships/hyperlink" Target="mailto:info@meditech-pharma.com" TargetMode="External"/><Relationship Id="rId16" Type="http://schemas.openxmlformats.org/officeDocument/2006/relationships/hyperlink" Target="mailto:hola@modestacassinello.com" TargetMode="External"/><Relationship Id="rId29" Type="http://schemas.openxmlformats.org/officeDocument/2006/relationships/hyperlink" Target="mailto:helpmiin@miin-cosmetics.com" TargetMode="External"/><Relationship Id="rId1" Type="http://schemas.openxmlformats.org/officeDocument/2006/relationships/hyperlink" Target="mailto:info@unitedspb.eu" TargetMode="External"/><Relationship Id="rId6" Type="http://schemas.openxmlformats.org/officeDocument/2006/relationships/hyperlink" Target="mailto:hello@svr.com" TargetMode="External"/><Relationship Id="rId11" Type="http://schemas.openxmlformats.org/officeDocument/2006/relationships/hyperlink" Target="mailto:wolkenhealthcare@gmail.com" TargetMode="External"/><Relationship Id="rId24" Type="http://schemas.openxmlformats.org/officeDocument/2006/relationships/hyperlink" Target="mailto:comunicacion@exeltis.com" TargetMode="External"/><Relationship Id="rId32" Type="http://schemas.openxmlformats.org/officeDocument/2006/relationships/hyperlink" Target="mailto:salvat@svt.com" TargetMode="External"/><Relationship Id="rId37" Type="http://schemas.openxmlformats.org/officeDocument/2006/relationships/hyperlink" Target="mailto:info@swedencare.es" TargetMode="External"/><Relationship Id="rId40" Type="http://schemas.openxmlformats.org/officeDocument/2006/relationships/hyperlink" Target="mailto:info@ti-medi.com" TargetMode="External"/><Relationship Id="rId45" Type="http://schemas.openxmlformats.org/officeDocument/2006/relationships/hyperlink" Target="mailto:info@quimunsa.com" TargetMode="External"/><Relationship Id="rId53" Type="http://schemas.openxmlformats.org/officeDocument/2006/relationships/hyperlink" Target="mailto:media@hifasdaterra.com" TargetMode="External"/><Relationship Id="rId58" Type="http://schemas.openxmlformats.org/officeDocument/2006/relationships/hyperlink" Target="mailto:contact@cooperpharma.ma" TargetMode="External"/><Relationship Id="rId66" Type="http://schemas.openxmlformats.org/officeDocument/2006/relationships/hyperlink" Target="mailto:support@olisticscience.com" TargetMode="External"/><Relationship Id="rId5" Type="http://schemas.openxmlformats.org/officeDocument/2006/relationships/hyperlink" Target="mailto:filorga@5wpr.com" TargetMode="External"/><Relationship Id="rId15" Type="http://schemas.openxmlformats.org/officeDocument/2006/relationships/hyperlink" Target="mailto:info@koenjapan.com" TargetMode="External"/><Relationship Id="rId23" Type="http://schemas.openxmlformats.org/officeDocument/2006/relationships/hyperlink" Target="mailto:farmasierra@farmasierra.com" TargetMode="External"/><Relationship Id="rId28" Type="http://schemas.openxmlformats.org/officeDocument/2006/relationships/hyperlink" Target="mailto:info@heel.es" TargetMode="External"/><Relationship Id="rId36" Type="http://schemas.openxmlformats.org/officeDocument/2006/relationships/hyperlink" Target="mailto:info@reigjofre.com" TargetMode="External"/><Relationship Id="rId49" Type="http://schemas.openxmlformats.org/officeDocument/2006/relationships/hyperlink" Target="mailto:info@onnaworld.com" TargetMode="External"/><Relationship Id="rId57" Type="http://schemas.openxmlformats.org/officeDocument/2006/relationships/hyperlink" Target="mailto:info@bionorica.de" TargetMode="External"/><Relationship Id="rId61" Type="http://schemas.openxmlformats.org/officeDocument/2006/relationships/hyperlink" Target="mailto:iNFo@reviveactive.com" TargetMode="External"/><Relationship Id="rId10" Type="http://schemas.openxmlformats.org/officeDocument/2006/relationships/hyperlink" Target="mailto:contacto@nievesbeauty.com" TargetMode="External"/><Relationship Id="rId19" Type="http://schemas.openxmlformats.org/officeDocument/2006/relationships/hyperlink" Target="mailto:iNFo@tip-sa.com" TargetMode="External"/><Relationship Id="rId31" Type="http://schemas.openxmlformats.org/officeDocument/2006/relationships/hyperlink" Target="mailto:comunicacion@pileje.com" TargetMode="External"/><Relationship Id="rId44" Type="http://schemas.openxmlformats.org/officeDocument/2006/relationships/hyperlink" Target="mailto:info@pantallas-led.com" TargetMode="External"/><Relationship Id="rId52" Type="http://schemas.openxmlformats.org/officeDocument/2006/relationships/hyperlink" Target="mailto:info@kioscocash.com" TargetMode="External"/><Relationship Id="rId60" Type="http://schemas.openxmlformats.org/officeDocument/2006/relationships/hyperlink" Target="mailto:iNFo@callegari1930.com" TargetMode="External"/><Relationship Id="rId65" Type="http://schemas.openxmlformats.org/officeDocument/2006/relationships/hyperlink" Target="mailto:hola@glowbyhu.com" TargetMode="External"/><Relationship Id="rId4" Type="http://schemas.openxmlformats.org/officeDocument/2006/relationships/hyperlink" Target="mailto:infoNL@cooperconsumerhealth.com" TargetMode="External"/><Relationship Id="rId9" Type="http://schemas.openxmlformats.org/officeDocument/2006/relationships/hyperlink" Target="mailto:info@tmpcare.es" TargetMode="External"/><Relationship Id="rId14" Type="http://schemas.openxmlformats.org/officeDocument/2006/relationships/hyperlink" Target="mailto:farmacias@sw400.es" TargetMode="External"/><Relationship Id="rId22" Type="http://schemas.openxmlformats.org/officeDocument/2006/relationships/hyperlink" Target="mailto:administracion@monchomoreno.com" TargetMode="External"/><Relationship Id="rId27" Type="http://schemas.openxmlformats.org/officeDocument/2006/relationships/hyperlink" Target="mailto:iNFo@elanco.com" TargetMode="External"/><Relationship Id="rId30" Type="http://schemas.openxmlformats.org/officeDocument/2006/relationships/hyperlink" Target="mailto:marketing@kapalua.es" TargetMode="External"/><Relationship Id="rId35" Type="http://schemas.openxmlformats.org/officeDocument/2006/relationships/hyperlink" Target="mailto:info@peroxfarma.com" TargetMode="External"/><Relationship Id="rId43" Type="http://schemas.openxmlformats.org/officeDocument/2006/relationships/hyperlink" Target="mailto:info@bilper.com" TargetMode="External"/><Relationship Id="rId48" Type="http://schemas.openxmlformats.org/officeDocument/2006/relationships/hyperlink" Target="mailto:hola@tecnyfarma.com" TargetMode="External"/><Relationship Id="rId56" Type="http://schemas.openxmlformats.org/officeDocument/2006/relationships/hyperlink" Target="mailto:info@willach.com" TargetMode="External"/><Relationship Id="rId64" Type="http://schemas.openxmlformats.org/officeDocument/2006/relationships/hyperlink" Target="mailto:aloha@baiafood.com" TargetMode="External"/><Relationship Id="rId69" Type="http://schemas.openxmlformats.org/officeDocument/2006/relationships/hyperlink" Target="mailto:serviceconso@uriage.com" TargetMode="External"/><Relationship Id="rId8" Type="http://schemas.openxmlformats.org/officeDocument/2006/relationships/hyperlink" Target="mailto:order@pranarom.com" TargetMode="External"/><Relationship Id="rId51" Type="http://schemas.openxmlformats.org/officeDocument/2006/relationships/hyperlink" Target="mailto:contacto@adisat.es" TargetMode="External"/><Relationship Id="rId3" Type="http://schemas.openxmlformats.org/officeDocument/2006/relationships/hyperlink" Target="mailto:info@pharmaroad.hu" TargetMode="External"/><Relationship Id="rId12" Type="http://schemas.openxmlformats.org/officeDocument/2006/relationships/hyperlink" Target="mailto:hello@elevenobi.com" TargetMode="External"/><Relationship Id="rId17" Type="http://schemas.openxmlformats.org/officeDocument/2006/relationships/hyperlink" Target="mailto:info@ozoaqua.es" TargetMode="External"/><Relationship Id="rId25" Type="http://schemas.openxmlformats.org/officeDocument/2006/relationships/hyperlink" Target="mailto:central@planet-skin.com" TargetMode="External"/><Relationship Id="rId33" Type="http://schemas.openxmlformats.org/officeDocument/2006/relationships/hyperlink" Target="mailto:shop@segle.es" TargetMode="External"/><Relationship Id="rId38" Type="http://schemas.openxmlformats.org/officeDocument/2006/relationships/hyperlink" Target="mailto:info@zenement.com" TargetMode="External"/><Relationship Id="rId46" Type="http://schemas.openxmlformats.org/officeDocument/2006/relationships/hyperlink" Target="mailto:info@sfglobal.es" TargetMode="External"/><Relationship Id="rId59" Type="http://schemas.openxmlformats.org/officeDocument/2006/relationships/hyperlink" Target="mailto:geral@papillonmen.com" TargetMode="External"/><Relationship Id="rId67" Type="http://schemas.openxmlformats.org/officeDocument/2006/relationships/hyperlink" Target="mailto:hello@twopoles.co" TargetMode="External"/><Relationship Id="rId20" Type="http://schemas.openxmlformats.org/officeDocument/2006/relationships/hyperlink" Target="mailto:info@labwecare.com" TargetMode="External"/><Relationship Id="rId41" Type="http://schemas.openxmlformats.org/officeDocument/2006/relationships/hyperlink" Target="mailto:ventas@odoprox.com" TargetMode="External"/><Relationship Id="rId54" Type="http://schemas.openxmlformats.org/officeDocument/2006/relationships/hyperlink" Target="mailto:info@webotanix.com" TargetMode="External"/><Relationship Id="rId62" Type="http://schemas.openxmlformats.org/officeDocument/2006/relationships/hyperlink" Target="mailto:info@aurigane.i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mailto:congral@redfarma.org" TargetMode="External"/><Relationship Id="rId18" Type="http://schemas.openxmlformats.org/officeDocument/2006/relationships/hyperlink" Target="mailto:info@juniorcos.com" TargetMode="External"/><Relationship Id="rId26" Type="http://schemas.openxmlformats.org/officeDocument/2006/relationships/hyperlink" Target="mailto:atencion.cliente@hefame.es" TargetMode="External"/><Relationship Id="rId39" Type="http://schemas.openxmlformats.org/officeDocument/2006/relationships/hyperlink" Target="mailto:contact.fr-fr@loccitane.com" TargetMode="External"/><Relationship Id="rId21" Type="http://schemas.openxmlformats.org/officeDocument/2006/relationships/hyperlink" Target="mailto:comercial@farmagestsoluciones.com" TargetMode="External"/><Relationship Id="rId34" Type="http://schemas.openxmlformats.org/officeDocument/2006/relationships/hyperlink" Target="mailto:informacion@nutergia.es" TargetMode="External"/><Relationship Id="rId42" Type="http://schemas.openxmlformats.org/officeDocument/2006/relationships/hyperlink" Target="mailto:info@mikarx.com" TargetMode="External"/><Relationship Id="rId47" Type="http://schemas.openxmlformats.org/officeDocument/2006/relationships/hyperlink" Target="mailto:contacto@nuabiological.com" TargetMode="External"/><Relationship Id="rId50" Type="http://schemas.openxmlformats.org/officeDocument/2006/relationships/hyperlink" Target="mailto:laboratorios@biosline.com" TargetMode="External"/><Relationship Id="rId55" Type="http://schemas.openxmlformats.org/officeDocument/2006/relationships/hyperlink" Target="mailto:care@superlativabotanicals.com" TargetMode="External"/><Relationship Id="rId63" Type="http://schemas.openxmlformats.org/officeDocument/2006/relationships/hyperlink" Target="mailto:info@urbagesa.com" TargetMode="External"/><Relationship Id="rId68" Type="http://schemas.openxmlformats.org/officeDocument/2006/relationships/hyperlink" Target="mailto:info@farmaventas.es" TargetMode="External"/><Relationship Id="rId76" Type="http://schemas.openxmlformats.org/officeDocument/2006/relationships/hyperlink" Target="https://www.pharmagostaffing.com/" TargetMode="External"/><Relationship Id="rId84" Type="http://schemas.openxmlformats.org/officeDocument/2006/relationships/hyperlink" Target="mailto:info@arkopharma.com" TargetMode="External"/><Relationship Id="rId89" Type="http://schemas.openxmlformats.org/officeDocument/2006/relationships/hyperlink" Target="mailto:contacto@labvilardell.com" TargetMode="External"/><Relationship Id="rId7" Type="http://schemas.openxmlformats.org/officeDocument/2006/relationships/hyperlink" Target="https://armoniabio.com/en/" TargetMode="External"/><Relationship Id="rId71" Type="http://schemas.openxmlformats.org/officeDocument/2006/relationships/hyperlink" Target="https://www.pielsana.es/?srsltid=AfmBOoohs6wvqy7hZyd6kG2uMzxs4DWehFsQS8W_UlWzHZxf_PZXpXXe" TargetMode="External"/><Relationship Id="rId92" Type="http://schemas.openxmlformats.org/officeDocument/2006/relationships/printerSettings" Target="../printerSettings/printerSettings1.bin"/><Relationship Id="rId2" Type="http://schemas.openxmlformats.org/officeDocument/2006/relationships/hyperlink" Target="mailto:info@aldousbio.com" TargetMode="External"/><Relationship Id="rId16" Type="http://schemas.openxmlformats.org/officeDocument/2006/relationships/hyperlink" Target="mailto:iNFo@nutricia.es" TargetMode="External"/><Relationship Id="rId29" Type="http://schemas.openxmlformats.org/officeDocument/2006/relationships/hyperlink" Target="mailto:info@intersalabs.com" TargetMode="External"/><Relationship Id="rId11" Type="http://schemas.openxmlformats.org/officeDocument/2006/relationships/hyperlink" Target="mailto:cat-ingenieria@cbnk.es" TargetMode="External"/><Relationship Id="rId24" Type="http://schemas.openxmlformats.org/officeDocument/2006/relationships/hyperlink" Target="http://www.shiseido.com/" TargetMode="External"/><Relationship Id="rId32" Type="http://schemas.openxmlformats.org/officeDocument/2006/relationships/hyperlink" Target="mailto:info@lacer.com" TargetMode="External"/><Relationship Id="rId37" Type="http://schemas.openxmlformats.org/officeDocument/2006/relationships/hyperlink" Target="mailto:pedidos.farma@lainco.com" TargetMode="External"/><Relationship Id="rId40" Type="http://schemas.openxmlformats.org/officeDocument/2006/relationships/hyperlink" Target="mailto:comercial@medd-design.es" TargetMode="External"/><Relationship Id="rId45" Type="http://schemas.openxmlformats.org/officeDocument/2006/relationships/hyperlink" Target="mailto:info@neovitalhealth.info" TargetMode="External"/><Relationship Id="rId53" Type="http://schemas.openxmlformats.org/officeDocument/2006/relationships/hyperlink" Target="mailto:info@lab-seid.com" TargetMode="External"/><Relationship Id="rId58" Type="http://schemas.openxmlformats.org/officeDocument/2006/relationships/hyperlink" Target="mailto:iNFo@uganutraceuticals.com" TargetMode="External"/><Relationship Id="rId66" Type="http://schemas.openxmlformats.org/officeDocument/2006/relationships/hyperlink" Target="mailto:elbotiquin@elbotiquinnatural.com" TargetMode="External"/><Relationship Id="rId74" Type="http://schemas.openxmlformats.org/officeDocument/2006/relationships/hyperlink" Target="http://www.mikarx.com/" TargetMode="External"/><Relationship Id="rId79" Type="http://schemas.openxmlformats.org/officeDocument/2006/relationships/hyperlink" Target="https://www.principiumlife.com/en/" TargetMode="External"/><Relationship Id="rId87" Type="http://schemas.openxmlformats.org/officeDocument/2006/relationships/hyperlink" Target="mailto:pharmaventis@gmail.com" TargetMode="External"/><Relationship Id="rId5" Type="http://schemas.openxmlformats.org/officeDocument/2006/relationships/hyperlink" Target="mailto:contact@nutravalia.com" TargetMode="External"/><Relationship Id="rId61" Type="http://schemas.openxmlformats.org/officeDocument/2006/relationships/hyperlink" Target="mailto:info@votumworld.com" TargetMode="External"/><Relationship Id="rId82" Type="http://schemas.openxmlformats.org/officeDocument/2006/relationships/hyperlink" Target="https://www.talos-transport.com/" TargetMode="External"/><Relationship Id="rId90" Type="http://schemas.openxmlformats.org/officeDocument/2006/relationships/hyperlink" Target="mailto:ventas@melyfarma.pe" TargetMode="External"/><Relationship Id="rId19" Type="http://schemas.openxmlformats.org/officeDocument/2006/relationships/hyperlink" Target="mailto:info@inoutbarcelona.com" TargetMode="External"/><Relationship Id="rId14" Type="http://schemas.openxmlformats.org/officeDocument/2006/relationships/hyperlink" Target="mailto:aloha@parafina.eco" TargetMode="External"/><Relationship Id="rId22" Type="http://schemas.openxmlformats.org/officeDocument/2006/relationships/hyperlink" Target="mailto:farmamix@farmamix.vision" TargetMode="External"/><Relationship Id="rId27" Type="http://schemas.openxmlformats.org/officeDocument/2006/relationships/hyperlink" Target="mailto:hola@vadefarma.com" TargetMode="External"/><Relationship Id="rId30" Type="http://schemas.openxmlformats.org/officeDocument/2006/relationships/hyperlink" Target="mailto:contact@isispharma.com" TargetMode="External"/><Relationship Id="rId35" Type="http://schemas.openxmlformats.org/officeDocument/2006/relationships/hyperlink" Target="mailto:informacion@laboratoriosms.es" TargetMode="External"/><Relationship Id="rId43" Type="http://schemas.openxmlformats.org/officeDocument/2006/relationships/hyperlink" Target="mailto:info@mimilo.es" TargetMode="External"/><Relationship Id="rId48" Type="http://schemas.openxmlformats.org/officeDocument/2006/relationships/hyperlink" Target="mailto:info@nutribiotica.es" TargetMode="External"/><Relationship Id="rId56" Type="http://schemas.openxmlformats.org/officeDocument/2006/relationships/hyperlink" Target="mailto:marketing@tarabrands.com" TargetMode="External"/><Relationship Id="rId64" Type="http://schemas.openxmlformats.org/officeDocument/2006/relationships/hyperlink" Target="https://uganutraceuticals.com/pages/contatti" TargetMode="External"/><Relationship Id="rId69" Type="http://schemas.openxmlformats.org/officeDocument/2006/relationships/hyperlink" Target="https://genove.com/en/" TargetMode="External"/><Relationship Id="rId77" Type="http://schemas.openxmlformats.org/officeDocument/2006/relationships/hyperlink" Target="https://pixelpharmas.com/" TargetMode="External"/><Relationship Id="rId8" Type="http://schemas.openxmlformats.org/officeDocument/2006/relationships/hyperlink" Target="mailto:info@armoniabio.com" TargetMode="External"/><Relationship Id="rId51" Type="http://schemas.openxmlformats.org/officeDocument/2006/relationships/hyperlink" Target="mailto:atencioncliente@gruponuevadietetica.com" TargetMode="External"/><Relationship Id="rId72" Type="http://schemas.openxmlformats.org/officeDocument/2006/relationships/hyperlink" Target="https://medpharmacy.it/?lang=en&amp;srsltid=AfmBOoq1vgiWWclf8PspNG2l7jw_Sfc6jjkzOM6Lgmm9Ck3SbfK7xj-A" TargetMode="External"/><Relationship Id="rId80" Type="http://schemas.openxmlformats.org/officeDocument/2006/relationships/hyperlink" Target="http://www.prismanatural.es/" TargetMode="External"/><Relationship Id="rId85" Type="http://schemas.openxmlformats.org/officeDocument/2006/relationships/hyperlink" Target="mailto:lopd@bellaurora.com" TargetMode="External"/><Relationship Id="rId3" Type="http://schemas.openxmlformats.org/officeDocument/2006/relationships/hyperlink" Target="mailto:info.es@alfasigma.com" TargetMode="External"/><Relationship Id="rId12" Type="http://schemas.openxmlformats.org/officeDocument/2006/relationships/hyperlink" Target="mailto:info@ceylan.es" TargetMode="External"/><Relationship Id="rId17" Type="http://schemas.openxmlformats.org/officeDocument/2006/relationships/hyperlink" Target="mailto:info@diadama.com" TargetMode="External"/><Relationship Id="rId25" Type="http://schemas.openxmlformats.org/officeDocument/2006/relationships/hyperlink" Target="mailto:hola@ghgemaherrerias.com" TargetMode="External"/><Relationship Id="rId33" Type="http://schemas.openxmlformats.org/officeDocument/2006/relationships/hyperlink" Target="mailto:info@genove.com" TargetMode="External"/><Relationship Id="rId38" Type="http://schemas.openxmlformats.org/officeDocument/2006/relationships/hyperlink" Target="mailto:info@lexano.lt" TargetMode="External"/><Relationship Id="rId46" Type="http://schemas.openxmlformats.org/officeDocument/2006/relationships/hyperlink" Target="mailto:jovi@jovi.es" TargetMode="External"/><Relationship Id="rId59" Type="http://schemas.openxmlformats.org/officeDocument/2006/relationships/hyperlink" Target="mailto:iNFo@unicskin.com" TargetMode="External"/><Relationship Id="rId67" Type="http://schemas.openxmlformats.org/officeDocument/2006/relationships/hyperlink" Target="https://www.farmaventas.es/" TargetMode="External"/><Relationship Id="rId20" Type="http://schemas.openxmlformats.org/officeDocument/2006/relationships/hyperlink" Target="mailto:info@enteco.biz" TargetMode="External"/><Relationship Id="rId41" Type="http://schemas.openxmlformats.org/officeDocument/2006/relationships/hyperlink" Target="mailto:info@medifroid.es" TargetMode="External"/><Relationship Id="rId54" Type="http://schemas.openxmlformats.org/officeDocument/2006/relationships/hyperlink" Target="mailto:info@smimport.com" TargetMode="External"/><Relationship Id="rId62" Type="http://schemas.openxmlformats.org/officeDocument/2006/relationships/hyperlink" Target="https://www.alfasigma.com/" TargetMode="External"/><Relationship Id="rId70" Type="http://schemas.openxmlformats.org/officeDocument/2006/relationships/hyperlink" Target="https://www.imfarmacias.es/" TargetMode="External"/><Relationship Id="rId75" Type="http://schemas.openxmlformats.org/officeDocument/2006/relationships/hyperlink" Target="mailto:info@mikarx.com" TargetMode="External"/><Relationship Id="rId83" Type="http://schemas.openxmlformats.org/officeDocument/2006/relationships/hyperlink" Target="mailto:info@distribucionesfeliu.com" TargetMode="External"/><Relationship Id="rId88" Type="http://schemas.openxmlformats.org/officeDocument/2006/relationships/hyperlink" Target="mailto:comunicacion@bidafarma.es" TargetMode="External"/><Relationship Id="rId91" Type="http://schemas.openxmlformats.org/officeDocument/2006/relationships/hyperlink" Target="mailto:support@opeaz.fr" TargetMode="External"/><Relationship Id="rId1" Type="http://schemas.openxmlformats.org/officeDocument/2006/relationships/hyperlink" Target="mailto:info@acmfarma.com" TargetMode="External"/><Relationship Id="rId6" Type="http://schemas.openxmlformats.org/officeDocument/2006/relationships/hyperlink" Target="mailto:info@aqc.es" TargetMode="External"/><Relationship Id="rId15" Type="http://schemas.openxmlformats.org/officeDocument/2006/relationships/hyperlink" Target="mailto:consoft@consoft.es" TargetMode="External"/><Relationship Id="rId23" Type="http://schemas.openxmlformats.org/officeDocument/2006/relationships/hyperlink" Target="mailto:customerservice@shiseidousa.com" TargetMode="External"/><Relationship Id="rId28" Type="http://schemas.openxmlformats.org/officeDocument/2006/relationships/hyperlink" Target="mailto:export@saphir.es" TargetMode="External"/><Relationship Id="rId36" Type="http://schemas.openxmlformats.org/officeDocument/2006/relationships/hyperlink" Target="mailto:info@vinas.es" TargetMode="External"/><Relationship Id="rId49" Type="http://schemas.openxmlformats.org/officeDocument/2006/relationships/hyperlink" Target="mailto:info@primaderm.com" TargetMode="External"/><Relationship Id="rId57" Type="http://schemas.openxmlformats.org/officeDocument/2006/relationships/hyperlink" Target="mailto:info@tongil.es" TargetMode="External"/><Relationship Id="rId10" Type="http://schemas.openxmlformats.org/officeDocument/2006/relationships/hyperlink" Target="mailto:INFO@caixabank.com" TargetMode="External"/><Relationship Id="rId31" Type="http://schemas.openxmlformats.org/officeDocument/2006/relationships/hyperlink" Target="mailto:contacto@ivbwellness.com" TargetMode="External"/><Relationship Id="rId44" Type="http://schemas.openxmlformats.org/officeDocument/2006/relationships/hyperlink" Target="mailto:info@natuaromatic.com" TargetMode="External"/><Relationship Id="rId52" Type="http://schemas.openxmlformats.org/officeDocument/2006/relationships/hyperlink" Target="mailto:info@pulsoinformatica.es" TargetMode="External"/><Relationship Id="rId60" Type="http://schemas.openxmlformats.org/officeDocument/2006/relationships/hyperlink" Target="mailto:info@farmaciameritxell.com" TargetMode="External"/><Relationship Id="rId65" Type="http://schemas.openxmlformats.org/officeDocument/2006/relationships/hyperlink" Target="mailto:assistenza@omegor.com" TargetMode="External"/><Relationship Id="rId73" Type="http://schemas.openxmlformats.org/officeDocument/2006/relationships/hyperlink" Target="mailto:info@medpharmacy.it" TargetMode="External"/><Relationship Id="rId78" Type="http://schemas.openxmlformats.org/officeDocument/2006/relationships/hyperlink" Target="mailto:admin@pixelpharmas.com" TargetMode="External"/><Relationship Id="rId81" Type="http://schemas.openxmlformats.org/officeDocument/2006/relationships/hyperlink" Target="mailto:info@pulsoinformatica.es" TargetMode="External"/><Relationship Id="rId86" Type="http://schemas.openxmlformats.org/officeDocument/2006/relationships/hyperlink" Target="mailto:t.mueller@gvw.com" TargetMode="External"/><Relationship Id="rId4" Type="http://schemas.openxmlformats.org/officeDocument/2006/relationships/hyperlink" Target="https://anamarialajusticia.com/" TargetMode="External"/><Relationship Id="rId9" Type="http://schemas.openxmlformats.org/officeDocument/2006/relationships/hyperlink" Target="mailto:info@bayer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9E9A9-5949-4549-899A-A053690046DC}">
  <sheetPr codeName="Sheet1"/>
  <dimension ref="A1:V286"/>
  <sheetViews>
    <sheetView workbookViewId="0">
      <selection activeCell="D2" sqref="D2"/>
    </sheetView>
  </sheetViews>
  <sheetFormatPr defaultRowHeight="15" x14ac:dyDescent="0.25"/>
  <cols>
    <col min="1" max="1" width="9.5703125" bestFit="1" customWidth="1"/>
    <col min="4" max="4" width="9.140625" customWidth="1"/>
  </cols>
  <sheetData>
    <row r="1" spans="1:22" x14ac:dyDescent="0.25">
      <c r="A1" s="28" t="s">
        <v>0</v>
      </c>
      <c r="B1" s="29" t="s">
        <v>1</v>
      </c>
      <c r="C1" s="29" t="s">
        <v>2</v>
      </c>
      <c r="D1" s="29" t="s">
        <v>3</v>
      </c>
      <c r="E1" s="9" t="s">
        <v>4</v>
      </c>
      <c r="F1" s="29" t="s">
        <v>5</v>
      </c>
      <c r="G1" s="29" t="s">
        <v>6</v>
      </c>
      <c r="H1" s="29" t="s">
        <v>7</v>
      </c>
      <c r="I1" s="29" t="s">
        <v>8</v>
      </c>
      <c r="J1" s="29" t="s">
        <v>9</v>
      </c>
      <c r="K1" s="29" t="s">
        <v>10</v>
      </c>
      <c r="L1" s="29" t="s">
        <v>11</v>
      </c>
      <c r="M1" s="29" t="s">
        <v>12</v>
      </c>
      <c r="N1" s="29" t="s">
        <v>13</v>
      </c>
      <c r="O1" s="29" t="s">
        <v>14</v>
      </c>
      <c r="P1" s="29" t="s">
        <v>15</v>
      </c>
      <c r="Q1" s="9" t="s">
        <v>16</v>
      </c>
      <c r="R1" s="29" t="s">
        <v>17</v>
      </c>
      <c r="S1" s="29" t="s">
        <v>18</v>
      </c>
      <c r="T1" s="29" t="s">
        <v>19</v>
      </c>
      <c r="U1" s="29" t="s">
        <v>20</v>
      </c>
      <c r="V1" s="29" t="s">
        <v>21</v>
      </c>
    </row>
    <row r="2" spans="1:22" ht="15" customHeight="1" x14ac:dyDescent="0.25">
      <c r="A2" s="6">
        <v>3214854785</v>
      </c>
      <c r="B2" s="8" t="s">
        <v>980</v>
      </c>
      <c r="C2" s="3" t="s">
        <v>468</v>
      </c>
      <c r="D2" s="3" t="s">
        <v>153</v>
      </c>
      <c r="E2" s="16" t="s">
        <v>375</v>
      </c>
      <c r="F2" s="3"/>
      <c r="G2" s="3"/>
      <c r="H2" s="3"/>
      <c r="I2" s="3"/>
      <c r="J2" s="3"/>
      <c r="K2" s="3"/>
      <c r="L2" s="3"/>
      <c r="M2" s="3" t="s">
        <v>754</v>
      </c>
      <c r="N2" s="3" t="s">
        <v>880</v>
      </c>
      <c r="O2" s="3" t="s">
        <v>978</v>
      </c>
      <c r="P2" s="3" t="s">
        <v>881</v>
      </c>
      <c r="Q2" s="12" t="s">
        <v>728</v>
      </c>
      <c r="R2" s="4">
        <v>46105</v>
      </c>
      <c r="S2" s="4">
        <v>46107</v>
      </c>
      <c r="T2" s="3"/>
      <c r="U2" s="3"/>
      <c r="V2" s="3"/>
    </row>
    <row r="3" spans="1:22" ht="15" customHeight="1" x14ac:dyDescent="0.25">
      <c r="A3" s="6">
        <v>3251312181</v>
      </c>
      <c r="B3" s="8" t="s">
        <v>980</v>
      </c>
      <c r="C3" s="3" t="s">
        <v>468</v>
      </c>
      <c r="D3" s="3" t="s">
        <v>156</v>
      </c>
      <c r="E3" s="16" t="s">
        <v>378</v>
      </c>
      <c r="F3" s="3"/>
      <c r="G3" s="3"/>
      <c r="H3" s="3"/>
      <c r="I3" s="3"/>
      <c r="J3" s="3"/>
      <c r="K3" s="3"/>
      <c r="L3" s="3"/>
      <c r="M3" s="3" t="s">
        <v>759</v>
      </c>
      <c r="N3" s="3" t="s">
        <v>886</v>
      </c>
      <c r="O3" s="3" t="s">
        <v>978</v>
      </c>
      <c r="P3" s="3" t="s">
        <v>881</v>
      </c>
      <c r="Q3" s="12" t="s">
        <v>729</v>
      </c>
      <c r="R3" s="4">
        <v>46105</v>
      </c>
      <c r="S3" s="4">
        <v>46107</v>
      </c>
      <c r="T3" s="3"/>
      <c r="U3" s="3"/>
      <c r="V3" s="3"/>
    </row>
    <row r="4" spans="1:22" ht="15" customHeight="1" x14ac:dyDescent="0.25">
      <c r="A4" s="6">
        <v>3614330080</v>
      </c>
      <c r="B4" s="8" t="s">
        <v>980</v>
      </c>
      <c r="C4" s="3" t="s">
        <v>468</v>
      </c>
      <c r="D4" s="3" t="s">
        <v>187</v>
      </c>
      <c r="E4" s="16" t="s">
        <v>409</v>
      </c>
      <c r="F4" s="3"/>
      <c r="G4" s="3"/>
      <c r="H4" s="3"/>
      <c r="I4" s="3"/>
      <c r="J4" s="3"/>
      <c r="K4" s="3"/>
      <c r="L4" s="3"/>
      <c r="M4" s="3" t="s">
        <v>794</v>
      </c>
      <c r="N4" s="3" t="s">
        <v>882</v>
      </c>
      <c r="O4" s="3" t="s">
        <v>978</v>
      </c>
      <c r="P4" s="3" t="s">
        <v>889</v>
      </c>
      <c r="Q4" s="12" t="s">
        <v>752</v>
      </c>
      <c r="R4" s="4">
        <v>46105</v>
      </c>
      <c r="S4" s="4">
        <v>46107</v>
      </c>
      <c r="T4" s="3"/>
      <c r="U4" s="3"/>
      <c r="V4" s="3"/>
    </row>
    <row r="5" spans="1:22" ht="15" customHeight="1" x14ac:dyDescent="0.25">
      <c r="A5" s="6">
        <v>18443456742</v>
      </c>
      <c r="B5" s="8" t="s">
        <v>980</v>
      </c>
      <c r="C5" s="3" t="s">
        <v>468</v>
      </c>
      <c r="D5" s="3" t="s">
        <v>94</v>
      </c>
      <c r="E5" s="16" t="s">
        <v>316</v>
      </c>
      <c r="F5" s="3"/>
      <c r="G5" s="3"/>
      <c r="H5" s="3"/>
      <c r="I5" s="3"/>
      <c r="J5" s="3"/>
      <c r="K5" s="3"/>
      <c r="L5" s="3"/>
      <c r="M5" s="3" t="s">
        <v>691</v>
      </c>
      <c r="N5" s="3" t="s">
        <v>892</v>
      </c>
      <c r="O5" s="3" t="s">
        <v>891</v>
      </c>
      <c r="P5" s="3" t="s">
        <v>891</v>
      </c>
      <c r="Q5" s="12" t="s">
        <v>690</v>
      </c>
      <c r="R5" s="4">
        <v>46105</v>
      </c>
      <c r="S5" s="4">
        <v>46107</v>
      </c>
      <c r="T5" s="3"/>
      <c r="U5" s="3"/>
      <c r="V5" s="3"/>
    </row>
    <row r="6" spans="1:22" ht="15" customHeight="1" x14ac:dyDescent="0.25">
      <c r="A6" s="6">
        <v>18662674479</v>
      </c>
      <c r="B6" s="8" t="s">
        <v>980</v>
      </c>
      <c r="C6" s="3" t="s">
        <v>468</v>
      </c>
      <c r="D6" s="3" t="s">
        <v>119</v>
      </c>
      <c r="E6" s="16" t="s">
        <v>341</v>
      </c>
      <c r="F6" s="3"/>
      <c r="G6" s="3"/>
      <c r="H6" s="3"/>
      <c r="I6" s="3"/>
      <c r="J6" s="3"/>
      <c r="K6" s="3"/>
      <c r="L6" s="3"/>
      <c r="M6" s="3" t="s">
        <v>714</v>
      </c>
      <c r="N6" s="3" t="s">
        <v>714</v>
      </c>
      <c r="O6" s="3" t="s">
        <v>891</v>
      </c>
      <c r="P6" s="3" t="s">
        <v>891</v>
      </c>
      <c r="Q6" s="10"/>
      <c r="R6" s="4">
        <v>46105</v>
      </c>
      <c r="S6" s="4">
        <v>46107</v>
      </c>
      <c r="T6" s="3"/>
      <c r="U6" s="3"/>
      <c r="V6" s="3"/>
    </row>
    <row r="7" spans="1:22" ht="15" customHeight="1" x14ac:dyDescent="0.25">
      <c r="A7" s="6">
        <v>18773113883</v>
      </c>
      <c r="B7" s="8" t="s">
        <v>980</v>
      </c>
      <c r="C7" s="3" t="s">
        <v>468</v>
      </c>
      <c r="D7" s="3" t="s">
        <v>80</v>
      </c>
      <c r="E7" s="16" t="s">
        <v>302</v>
      </c>
      <c r="F7" s="3"/>
      <c r="G7" s="3"/>
      <c r="H7" s="3"/>
      <c r="I7" s="3"/>
      <c r="J7" s="3"/>
      <c r="K7" s="3"/>
      <c r="L7" s="3"/>
      <c r="M7" s="3" t="s">
        <v>675</v>
      </c>
      <c r="N7" s="3" t="s">
        <v>890</v>
      </c>
      <c r="O7" s="3" t="s">
        <v>891</v>
      </c>
      <c r="P7" s="3" t="s">
        <v>891</v>
      </c>
      <c r="Q7" s="10" t="s">
        <v>676</v>
      </c>
      <c r="R7" s="4">
        <v>46105</v>
      </c>
      <c r="S7" s="4">
        <v>46107</v>
      </c>
      <c r="T7" s="3"/>
      <c r="U7" s="3"/>
      <c r="V7" s="3"/>
    </row>
    <row r="8" spans="1:22" ht="15" customHeight="1" x14ac:dyDescent="0.25">
      <c r="A8" s="6">
        <v>31205198300</v>
      </c>
      <c r="B8" s="8" t="s">
        <v>980</v>
      </c>
      <c r="C8" s="3" t="s">
        <v>468</v>
      </c>
      <c r="D8" s="3" t="s">
        <v>60</v>
      </c>
      <c r="E8" s="16" t="s">
        <v>282</v>
      </c>
      <c r="F8" s="3"/>
      <c r="G8" s="3"/>
      <c r="H8" s="3"/>
      <c r="I8" s="3"/>
      <c r="J8" s="3"/>
      <c r="K8" s="3"/>
      <c r="L8" s="3"/>
      <c r="M8" s="3" t="s">
        <v>651</v>
      </c>
      <c r="N8" s="3" t="s">
        <v>981</v>
      </c>
      <c r="O8" s="3" t="s">
        <v>891</v>
      </c>
      <c r="P8" s="3" t="s">
        <v>982</v>
      </c>
      <c r="Q8" s="12" t="s">
        <v>652</v>
      </c>
      <c r="R8" s="4">
        <v>46105</v>
      </c>
      <c r="S8" s="4">
        <v>46107</v>
      </c>
      <c r="T8" s="3"/>
      <c r="U8" s="3"/>
      <c r="V8" s="3"/>
    </row>
    <row r="9" spans="1:22" ht="15" customHeight="1" x14ac:dyDescent="0.25">
      <c r="A9" s="6">
        <v>33177937208</v>
      </c>
      <c r="B9" s="8" t="s">
        <v>980</v>
      </c>
      <c r="C9" s="3" t="s">
        <v>468</v>
      </c>
      <c r="D9" s="3" t="s">
        <v>227</v>
      </c>
      <c r="E9" s="16" t="s">
        <v>449</v>
      </c>
      <c r="F9" s="3"/>
      <c r="G9" s="3"/>
      <c r="H9" s="3"/>
      <c r="I9" s="3"/>
      <c r="J9" s="3"/>
      <c r="K9" s="3"/>
      <c r="L9" s="3"/>
      <c r="M9" s="3" t="s">
        <v>848</v>
      </c>
      <c r="N9" s="3" t="s">
        <v>893</v>
      </c>
      <c r="O9" s="3" t="s">
        <v>884</v>
      </c>
      <c r="P9" s="3" t="s">
        <v>883</v>
      </c>
      <c r="Q9" s="12" t="s">
        <v>849</v>
      </c>
      <c r="R9" s="4">
        <v>46105</v>
      </c>
      <c r="S9" s="4">
        <v>46107</v>
      </c>
      <c r="T9" s="3"/>
      <c r="U9" s="3"/>
      <c r="V9" s="3"/>
    </row>
    <row r="10" spans="1:22" ht="15" customHeight="1" x14ac:dyDescent="0.25">
      <c r="A10" s="6">
        <v>33184791111</v>
      </c>
      <c r="B10" s="8" t="s">
        <v>980</v>
      </c>
      <c r="C10" s="3" t="s">
        <v>468</v>
      </c>
      <c r="D10" s="3" t="s">
        <v>214</v>
      </c>
      <c r="E10" s="16" t="s">
        <v>436</v>
      </c>
      <c r="F10" s="3"/>
      <c r="G10" s="3"/>
      <c r="H10" s="3"/>
      <c r="I10" s="3"/>
      <c r="J10" s="3"/>
      <c r="K10" s="3"/>
      <c r="L10" s="3"/>
      <c r="M10" s="3" t="s">
        <v>828</v>
      </c>
      <c r="N10" s="3" t="s">
        <v>899</v>
      </c>
      <c r="O10" s="3" t="s">
        <v>884</v>
      </c>
      <c r="P10" s="3" t="s">
        <v>883</v>
      </c>
      <c r="Q10" s="12" t="s">
        <v>829</v>
      </c>
      <c r="R10" s="4">
        <v>46105</v>
      </c>
      <c r="S10" s="4">
        <v>46107</v>
      </c>
      <c r="T10" s="3"/>
      <c r="U10" s="3"/>
      <c r="V10" s="3"/>
    </row>
    <row r="11" spans="1:22" ht="15" customHeight="1" x14ac:dyDescent="0.25">
      <c r="A11" s="6">
        <v>33240782795</v>
      </c>
      <c r="B11" s="8" t="s">
        <v>980</v>
      </c>
      <c r="C11" s="3" t="s">
        <v>468</v>
      </c>
      <c r="D11" s="3" t="s">
        <v>239</v>
      </c>
      <c r="E11" s="16" t="s">
        <v>461</v>
      </c>
      <c r="F11" s="3"/>
      <c r="G11" s="3"/>
      <c r="H11" s="3"/>
      <c r="I11" s="3"/>
      <c r="J11" s="3"/>
      <c r="K11" s="3"/>
      <c r="L11" s="3"/>
      <c r="M11" s="3" t="s">
        <v>604</v>
      </c>
      <c r="N11" s="3" t="s">
        <v>903</v>
      </c>
      <c r="O11" s="3" t="s">
        <v>884</v>
      </c>
      <c r="P11" s="3" t="s">
        <v>883</v>
      </c>
      <c r="Q11" s="10" t="s">
        <v>538</v>
      </c>
      <c r="R11" s="4">
        <v>46105</v>
      </c>
      <c r="S11" s="4">
        <v>46107</v>
      </c>
      <c r="T11" s="3"/>
      <c r="U11" s="3"/>
      <c r="V11" s="3"/>
    </row>
    <row r="12" spans="1:22" ht="15" customHeight="1" x14ac:dyDescent="0.25">
      <c r="A12" s="6">
        <v>33320077515</v>
      </c>
      <c r="B12" s="8" t="s">
        <v>980</v>
      </c>
      <c r="C12" s="3" t="s">
        <v>468</v>
      </c>
      <c r="D12" s="3" t="s">
        <v>192</v>
      </c>
      <c r="E12" s="16" t="s">
        <v>414</v>
      </c>
      <c r="F12" s="3"/>
      <c r="G12" s="3"/>
      <c r="H12" s="3"/>
      <c r="I12" s="3"/>
      <c r="J12" s="3"/>
      <c r="K12" s="3"/>
      <c r="L12" s="3"/>
      <c r="M12" s="3" t="s">
        <v>798</v>
      </c>
      <c r="N12" s="3" t="s">
        <v>900</v>
      </c>
      <c r="O12" s="3" t="s">
        <v>884</v>
      </c>
      <c r="P12" s="3" t="s">
        <v>883</v>
      </c>
      <c r="Q12" s="12" t="s">
        <v>799</v>
      </c>
      <c r="R12" s="4">
        <v>46105</v>
      </c>
      <c r="S12" s="4">
        <v>46107</v>
      </c>
      <c r="T12" s="3"/>
      <c r="U12" s="3"/>
      <c r="V12" s="3"/>
    </row>
    <row r="13" spans="1:22" ht="15" customHeight="1" x14ac:dyDescent="0.25">
      <c r="A13" s="6">
        <v>33321562930</v>
      </c>
      <c r="B13" s="8" t="s">
        <v>980</v>
      </c>
      <c r="C13" s="3" t="s">
        <v>468</v>
      </c>
      <c r="D13" s="3" t="s">
        <v>79</v>
      </c>
      <c r="E13" s="16" t="s">
        <v>301</v>
      </c>
      <c r="F13" s="3"/>
      <c r="G13" s="3"/>
      <c r="H13" s="3"/>
      <c r="I13" s="3"/>
      <c r="J13" s="3"/>
      <c r="K13" s="3"/>
      <c r="L13" s="3"/>
      <c r="M13" s="3" t="s">
        <v>673</v>
      </c>
      <c r="N13" s="3" t="s">
        <v>901</v>
      </c>
      <c r="O13" s="3" t="s">
        <v>884</v>
      </c>
      <c r="P13" s="3" t="s">
        <v>883</v>
      </c>
      <c r="Q13" s="10" t="s">
        <v>674</v>
      </c>
      <c r="R13" s="4">
        <v>46105</v>
      </c>
      <c r="S13" s="4">
        <v>46107</v>
      </c>
      <c r="T13" s="3"/>
      <c r="U13" s="3"/>
      <c r="V13" s="3"/>
    </row>
    <row r="14" spans="1:22" ht="15" customHeight="1" x14ac:dyDescent="0.25">
      <c r="A14" s="6">
        <v>34605422730</v>
      </c>
      <c r="B14" s="8" t="s">
        <v>980</v>
      </c>
      <c r="C14" s="3" t="s">
        <v>468</v>
      </c>
      <c r="D14" s="3" t="s">
        <v>63</v>
      </c>
      <c r="E14" s="16" t="s">
        <v>285</v>
      </c>
      <c r="F14" s="3"/>
      <c r="G14" s="3"/>
      <c r="H14" s="3"/>
      <c r="I14" s="3"/>
      <c r="J14" s="3"/>
      <c r="K14" s="3"/>
      <c r="L14" s="3"/>
      <c r="M14" s="3" t="s">
        <v>904</v>
      </c>
      <c r="N14" s="3" t="s">
        <v>877</v>
      </c>
      <c r="O14" s="3" t="s">
        <v>557</v>
      </c>
      <c r="P14" s="3" t="s">
        <v>573</v>
      </c>
      <c r="Q14" s="10" t="s">
        <v>482</v>
      </c>
      <c r="R14" s="4">
        <v>46105</v>
      </c>
      <c r="S14" s="4">
        <v>46107</v>
      </c>
      <c r="T14" s="3"/>
      <c r="U14" s="3"/>
      <c r="V14" s="3"/>
    </row>
    <row r="15" spans="1:22" ht="15" customHeight="1" x14ac:dyDescent="0.25">
      <c r="A15" s="6">
        <v>34608267455</v>
      </c>
      <c r="B15" s="8" t="s">
        <v>980</v>
      </c>
      <c r="C15" s="3" t="s">
        <v>468</v>
      </c>
      <c r="D15" s="3" t="s">
        <v>97</v>
      </c>
      <c r="E15" s="16" t="s">
        <v>319</v>
      </c>
      <c r="F15" s="3"/>
      <c r="G15" s="3"/>
      <c r="H15" s="3"/>
      <c r="I15" s="3"/>
      <c r="J15" s="3"/>
      <c r="K15" s="3"/>
      <c r="L15" s="3"/>
      <c r="M15" s="3" t="s">
        <v>564</v>
      </c>
      <c r="N15" s="3" t="s">
        <v>877</v>
      </c>
      <c r="O15" s="3" t="s">
        <v>557</v>
      </c>
      <c r="P15" s="3" t="s">
        <v>573</v>
      </c>
      <c r="Q15" s="10" t="s">
        <v>496</v>
      </c>
      <c r="R15" s="4">
        <v>46105</v>
      </c>
      <c r="S15" s="4">
        <v>46107</v>
      </c>
      <c r="T15" s="3"/>
      <c r="U15" s="3"/>
      <c r="V15" s="3"/>
    </row>
    <row r="16" spans="1:22" ht="15" customHeight="1" x14ac:dyDescent="0.25">
      <c r="A16" s="6">
        <v>34609588596</v>
      </c>
      <c r="B16" s="8" t="s">
        <v>980</v>
      </c>
      <c r="C16" s="3" t="s">
        <v>468</v>
      </c>
      <c r="D16" s="3" t="s">
        <v>225</v>
      </c>
      <c r="E16" s="16" t="s">
        <v>447</v>
      </c>
      <c r="F16" s="3"/>
      <c r="G16" s="3"/>
      <c r="H16" s="3"/>
      <c r="I16" s="3"/>
      <c r="J16" s="3"/>
      <c r="K16" s="3"/>
      <c r="L16" s="3"/>
      <c r="M16" s="3" t="s">
        <v>557</v>
      </c>
      <c r="N16" s="3" t="s">
        <v>557</v>
      </c>
      <c r="O16" s="3" t="s">
        <v>557</v>
      </c>
      <c r="P16" s="3" t="s">
        <v>573</v>
      </c>
      <c r="Q16" s="12" t="s">
        <v>845</v>
      </c>
      <c r="R16" s="4">
        <v>46105</v>
      </c>
      <c r="S16" s="4">
        <v>46107</v>
      </c>
      <c r="T16" s="3"/>
      <c r="U16" s="3"/>
      <c r="V16" s="3"/>
    </row>
    <row r="17" spans="1:22" ht="15" customHeight="1" x14ac:dyDescent="0.25">
      <c r="A17" s="6">
        <v>34626826675</v>
      </c>
      <c r="B17" s="8" t="s">
        <v>980</v>
      </c>
      <c r="C17" s="3" t="s">
        <v>468</v>
      </c>
      <c r="D17" s="3" t="s">
        <v>41</v>
      </c>
      <c r="E17" s="16" t="s">
        <v>263</v>
      </c>
      <c r="F17" s="3"/>
      <c r="G17" s="3"/>
      <c r="H17" s="3"/>
      <c r="I17" s="3"/>
      <c r="J17" s="3"/>
      <c r="K17" s="3"/>
      <c r="L17" s="3"/>
      <c r="M17" s="3" t="s">
        <v>546</v>
      </c>
      <c r="N17" s="3" t="s">
        <v>468</v>
      </c>
      <c r="O17" s="3" t="s">
        <v>557</v>
      </c>
      <c r="P17" s="3" t="s">
        <v>573</v>
      </c>
      <c r="Q17" s="10" t="s">
        <v>475</v>
      </c>
      <c r="R17" s="4">
        <v>46105</v>
      </c>
      <c r="S17" s="4">
        <v>46107</v>
      </c>
      <c r="T17" s="3"/>
      <c r="U17" s="3"/>
      <c r="V17" s="3"/>
    </row>
    <row r="18" spans="1:22" ht="15" customHeight="1" x14ac:dyDescent="0.25">
      <c r="A18" s="6">
        <v>34633238648</v>
      </c>
      <c r="B18" s="8" t="s">
        <v>980</v>
      </c>
      <c r="C18" s="3" t="s">
        <v>468</v>
      </c>
      <c r="D18" s="3" t="s">
        <v>191</v>
      </c>
      <c r="E18" s="16" t="s">
        <v>413</v>
      </c>
      <c r="F18" s="3"/>
      <c r="G18" s="3"/>
      <c r="H18" s="3"/>
      <c r="I18" s="3"/>
      <c r="J18" s="3"/>
      <c r="K18" s="3"/>
      <c r="L18" s="3"/>
      <c r="M18" s="3" t="s">
        <v>595</v>
      </c>
      <c r="N18" s="3" t="s">
        <v>905</v>
      </c>
      <c r="O18" s="3" t="s">
        <v>557</v>
      </c>
      <c r="P18" s="3" t="s">
        <v>573</v>
      </c>
      <c r="Q18" s="10" t="s">
        <v>528</v>
      </c>
      <c r="R18" s="4">
        <v>46105</v>
      </c>
      <c r="S18" s="4">
        <v>46107</v>
      </c>
      <c r="T18" s="3"/>
      <c r="U18" s="3"/>
      <c r="V18" s="3"/>
    </row>
    <row r="19" spans="1:22" ht="15" customHeight="1" x14ac:dyDescent="0.25">
      <c r="A19" s="6">
        <v>34636983357</v>
      </c>
      <c r="B19" s="8" t="s">
        <v>980</v>
      </c>
      <c r="C19" s="3" t="s">
        <v>468</v>
      </c>
      <c r="D19" s="3" t="s">
        <v>173</v>
      </c>
      <c r="E19" s="16" t="s">
        <v>395</v>
      </c>
      <c r="F19" s="3"/>
      <c r="G19" s="3"/>
      <c r="H19" s="3"/>
      <c r="I19" s="3"/>
      <c r="J19" s="3"/>
      <c r="K19" s="3"/>
      <c r="L19" s="3"/>
      <c r="M19" s="3" t="s">
        <v>779</v>
      </c>
      <c r="N19" s="3" t="s">
        <v>894</v>
      </c>
      <c r="O19" s="3" t="s">
        <v>557</v>
      </c>
      <c r="P19" s="3" t="s">
        <v>573</v>
      </c>
      <c r="Q19" s="12" t="s">
        <v>780</v>
      </c>
      <c r="R19" s="4">
        <v>46105</v>
      </c>
      <c r="S19" s="4">
        <v>46107</v>
      </c>
      <c r="T19" s="3"/>
      <c r="U19" s="3"/>
      <c r="V19" s="3"/>
    </row>
    <row r="20" spans="1:22" ht="15" customHeight="1" x14ac:dyDescent="0.25">
      <c r="A20" s="6">
        <v>34638943330</v>
      </c>
      <c r="B20" s="8" t="s">
        <v>980</v>
      </c>
      <c r="C20" s="3" t="s">
        <v>468</v>
      </c>
      <c r="D20" s="3" t="s">
        <v>188</v>
      </c>
      <c r="E20" s="16" t="s">
        <v>410</v>
      </c>
      <c r="F20" s="3"/>
      <c r="G20" s="3"/>
      <c r="H20" s="3"/>
      <c r="I20" s="3"/>
      <c r="J20" s="3"/>
      <c r="K20" s="3"/>
      <c r="L20" s="3"/>
      <c r="M20" s="3" t="s">
        <v>557</v>
      </c>
      <c r="N20" s="3" t="s">
        <v>557</v>
      </c>
      <c r="O20" s="3" t="s">
        <v>557</v>
      </c>
      <c r="P20" s="3" t="s">
        <v>573</v>
      </c>
      <c r="Q20" s="12" t="s">
        <v>795</v>
      </c>
      <c r="R20" s="4">
        <v>46105</v>
      </c>
      <c r="S20" s="4">
        <v>46107</v>
      </c>
      <c r="T20" s="3"/>
      <c r="U20" s="3"/>
      <c r="V20" s="3"/>
    </row>
    <row r="21" spans="1:22" ht="15" customHeight="1" x14ac:dyDescent="0.25">
      <c r="A21" s="6">
        <v>34648214678</v>
      </c>
      <c r="B21" s="8" t="s">
        <v>980</v>
      </c>
      <c r="C21" s="3" t="s">
        <v>468</v>
      </c>
      <c r="D21" s="3" t="s">
        <v>58</v>
      </c>
      <c r="E21" s="16" t="s">
        <v>280</v>
      </c>
      <c r="F21" s="3"/>
      <c r="G21" s="3"/>
      <c r="H21" s="3"/>
      <c r="I21" s="3"/>
      <c r="J21" s="3"/>
      <c r="K21" s="3"/>
      <c r="L21" s="3"/>
      <c r="M21" s="3" t="s">
        <v>552</v>
      </c>
      <c r="N21" s="3" t="s">
        <v>878</v>
      </c>
      <c r="O21" s="3" t="s">
        <v>557</v>
      </c>
      <c r="P21" s="3" t="s">
        <v>573</v>
      </c>
      <c r="Q21" s="10" t="s">
        <v>481</v>
      </c>
      <c r="R21" s="4">
        <v>46105</v>
      </c>
      <c r="S21" s="4">
        <v>46107</v>
      </c>
      <c r="T21" s="3"/>
      <c r="U21" s="3"/>
      <c r="V21" s="3"/>
    </row>
    <row r="22" spans="1:22" ht="15" customHeight="1" x14ac:dyDescent="0.25">
      <c r="A22" s="6">
        <v>34659687098</v>
      </c>
      <c r="B22" s="8" t="s">
        <v>980</v>
      </c>
      <c r="C22" s="3" t="s">
        <v>468</v>
      </c>
      <c r="D22" s="3" t="s">
        <v>83</v>
      </c>
      <c r="E22" s="16" t="s">
        <v>305</v>
      </c>
      <c r="F22" s="3"/>
      <c r="G22" s="3"/>
      <c r="H22" s="3"/>
      <c r="I22" s="3"/>
      <c r="J22" s="3"/>
      <c r="K22" s="3"/>
      <c r="L22" s="3"/>
      <c r="M22" s="3" t="s">
        <v>680</v>
      </c>
      <c r="N22" s="3" t="s">
        <v>468</v>
      </c>
      <c r="O22" s="3" t="s">
        <v>557</v>
      </c>
      <c r="P22" s="3" t="s">
        <v>573</v>
      </c>
      <c r="Q22" s="12" t="s">
        <v>679</v>
      </c>
      <c r="R22" s="4">
        <v>46105</v>
      </c>
      <c r="S22" s="4">
        <v>46107</v>
      </c>
      <c r="T22" s="3"/>
      <c r="U22" s="3"/>
      <c r="V22" s="3"/>
    </row>
    <row r="23" spans="1:22" ht="15" customHeight="1" x14ac:dyDescent="0.25">
      <c r="A23" s="6">
        <v>34670585118</v>
      </c>
      <c r="B23" s="8" t="s">
        <v>980</v>
      </c>
      <c r="C23" s="3" t="s">
        <v>468</v>
      </c>
      <c r="D23" s="3" t="s">
        <v>128</v>
      </c>
      <c r="E23" s="16" t="s">
        <v>350</v>
      </c>
      <c r="F23" s="3"/>
      <c r="G23" s="3"/>
      <c r="H23" s="3"/>
      <c r="I23" s="3"/>
      <c r="J23" s="3"/>
      <c r="K23" s="3"/>
      <c r="L23" s="3"/>
      <c r="M23" s="3" t="s">
        <v>576</v>
      </c>
      <c r="N23" s="3" t="s">
        <v>468</v>
      </c>
      <c r="O23" s="3" t="s">
        <v>557</v>
      </c>
      <c r="P23" s="3" t="s">
        <v>573</v>
      </c>
      <c r="Q23" s="10" t="s">
        <v>508</v>
      </c>
      <c r="R23" s="4">
        <v>46105</v>
      </c>
      <c r="S23" s="4">
        <v>46107</v>
      </c>
      <c r="T23" s="3"/>
      <c r="U23" s="3"/>
      <c r="V23" s="3"/>
    </row>
    <row r="24" spans="1:22" ht="15" customHeight="1" x14ac:dyDescent="0.25">
      <c r="A24" s="6">
        <v>34686516874</v>
      </c>
      <c r="B24" s="8" t="s">
        <v>980</v>
      </c>
      <c r="C24" s="3" t="s">
        <v>468</v>
      </c>
      <c r="D24" s="3" t="s">
        <v>163</v>
      </c>
      <c r="E24" s="16" t="s">
        <v>385</v>
      </c>
      <c r="F24" s="3"/>
      <c r="G24" s="3"/>
      <c r="H24" s="3"/>
      <c r="I24" s="3"/>
      <c r="J24" s="3"/>
      <c r="K24" s="3"/>
      <c r="L24" s="3"/>
      <c r="M24" s="3" t="s">
        <v>766</v>
      </c>
      <c r="N24" s="3" t="s">
        <v>906</v>
      </c>
      <c r="O24" s="3" t="s">
        <v>557</v>
      </c>
      <c r="P24" s="3" t="s">
        <v>573</v>
      </c>
      <c r="Q24" s="12" t="s">
        <v>767</v>
      </c>
      <c r="R24" s="4">
        <v>46105</v>
      </c>
      <c r="S24" s="4">
        <v>46107</v>
      </c>
      <c r="T24" s="3"/>
      <c r="U24" s="3"/>
      <c r="V24" s="3"/>
    </row>
    <row r="25" spans="1:22" ht="15" customHeight="1" x14ac:dyDescent="0.25">
      <c r="A25" s="6">
        <v>34689034138</v>
      </c>
      <c r="B25" s="8" t="s">
        <v>980</v>
      </c>
      <c r="C25" s="3" t="s">
        <v>468</v>
      </c>
      <c r="D25" s="3" t="s">
        <v>129</v>
      </c>
      <c r="E25" s="16" t="s">
        <v>351</v>
      </c>
      <c r="F25" s="3"/>
      <c r="G25" s="3"/>
      <c r="H25" s="3"/>
      <c r="I25" s="3"/>
      <c r="J25" s="3"/>
      <c r="K25" s="3"/>
      <c r="L25" s="3"/>
      <c r="M25" s="3" t="s">
        <v>732</v>
      </c>
      <c r="N25" s="3" t="s">
        <v>877</v>
      </c>
      <c r="O25" s="3" t="s">
        <v>557</v>
      </c>
      <c r="P25" s="3" t="s">
        <v>573</v>
      </c>
      <c r="Q25" s="12" t="s">
        <v>723</v>
      </c>
      <c r="R25" s="4">
        <v>46105</v>
      </c>
      <c r="S25" s="4">
        <v>46107</v>
      </c>
      <c r="T25" s="3"/>
      <c r="U25" s="3"/>
      <c r="V25" s="3"/>
    </row>
    <row r="26" spans="1:22" ht="15" customHeight="1" x14ac:dyDescent="0.25">
      <c r="A26" s="6">
        <v>34691764932</v>
      </c>
      <c r="B26" s="8" t="s">
        <v>980</v>
      </c>
      <c r="C26" s="3" t="s">
        <v>468</v>
      </c>
      <c r="D26" s="3" t="s">
        <v>74</v>
      </c>
      <c r="E26" s="16" t="s">
        <v>296</v>
      </c>
      <c r="F26" s="3"/>
      <c r="G26" s="3"/>
      <c r="H26" s="3"/>
      <c r="I26" s="3"/>
      <c r="J26" s="3"/>
      <c r="K26" s="3"/>
      <c r="L26" s="3"/>
      <c r="M26" s="3" t="s">
        <v>669</v>
      </c>
      <c r="N26" s="3" t="s">
        <v>894</v>
      </c>
      <c r="O26" s="3" t="s">
        <v>557</v>
      </c>
      <c r="P26" s="3" t="s">
        <v>573</v>
      </c>
      <c r="Q26" s="12" t="s">
        <v>668</v>
      </c>
      <c r="R26" s="4">
        <v>46105</v>
      </c>
      <c r="S26" s="4">
        <v>46107</v>
      </c>
      <c r="T26" s="3"/>
      <c r="U26" s="3"/>
      <c r="V26" s="3"/>
    </row>
    <row r="27" spans="1:22" ht="15" customHeight="1" x14ac:dyDescent="0.25">
      <c r="A27" s="6">
        <v>34865480630</v>
      </c>
      <c r="B27" s="8" t="s">
        <v>980</v>
      </c>
      <c r="C27" s="3" t="s">
        <v>468</v>
      </c>
      <c r="D27" s="3" t="s">
        <v>85</v>
      </c>
      <c r="E27" s="16" t="s">
        <v>307</v>
      </c>
      <c r="F27" s="3"/>
      <c r="G27" s="3"/>
      <c r="H27" s="3"/>
      <c r="I27" s="3"/>
      <c r="J27" s="3"/>
      <c r="K27" s="3"/>
      <c r="L27" s="3"/>
      <c r="M27" s="3" t="s">
        <v>681</v>
      </c>
      <c r="N27" s="3" t="s">
        <v>907</v>
      </c>
      <c r="O27" s="3" t="s">
        <v>557</v>
      </c>
      <c r="P27" s="3" t="s">
        <v>573</v>
      </c>
      <c r="Q27" s="12" t="s">
        <v>682</v>
      </c>
      <c r="R27" s="4">
        <v>46105</v>
      </c>
      <c r="S27" s="4">
        <v>46107</v>
      </c>
      <c r="T27" s="3"/>
      <c r="U27" s="3"/>
      <c r="V27" s="3"/>
    </row>
    <row r="28" spans="1:22" ht="15" customHeight="1" x14ac:dyDescent="0.25">
      <c r="A28" s="6">
        <v>34900101304</v>
      </c>
      <c r="B28" s="8" t="s">
        <v>980</v>
      </c>
      <c r="C28" s="3" t="s">
        <v>468</v>
      </c>
      <c r="D28" s="3" t="s">
        <v>146</v>
      </c>
      <c r="E28" s="16" t="s">
        <v>368</v>
      </c>
      <c r="F28" s="3"/>
      <c r="G28" s="3"/>
      <c r="H28" s="3"/>
      <c r="I28" s="3"/>
      <c r="J28" s="3"/>
      <c r="K28" s="3"/>
      <c r="L28" s="3"/>
      <c r="M28" s="3" t="s">
        <v>585</v>
      </c>
      <c r="N28" s="3" t="s">
        <v>468</v>
      </c>
      <c r="O28" s="3" t="s">
        <v>557</v>
      </c>
      <c r="P28" s="3" t="s">
        <v>573</v>
      </c>
      <c r="Q28" s="10" t="s">
        <v>517</v>
      </c>
      <c r="R28" s="4">
        <v>46105</v>
      </c>
      <c r="S28" s="4">
        <v>46107</v>
      </c>
      <c r="T28" s="3"/>
      <c r="U28" s="3"/>
      <c r="V28" s="3"/>
    </row>
    <row r="29" spans="1:22" ht="15" customHeight="1" x14ac:dyDescent="0.25">
      <c r="A29" s="6">
        <v>34900101455</v>
      </c>
      <c r="B29" s="8" t="s">
        <v>980</v>
      </c>
      <c r="C29" s="3" t="s">
        <v>468</v>
      </c>
      <c r="D29" s="3" t="s">
        <v>181</v>
      </c>
      <c r="E29" s="16" t="s">
        <v>403</v>
      </c>
      <c r="F29" s="3"/>
      <c r="G29" s="3"/>
      <c r="H29" s="3"/>
      <c r="I29" s="3"/>
      <c r="J29" s="3"/>
      <c r="K29" s="3"/>
      <c r="L29" s="3"/>
      <c r="M29" s="3" t="s">
        <v>790</v>
      </c>
      <c r="N29" s="3" t="s">
        <v>910</v>
      </c>
      <c r="O29" s="3" t="s">
        <v>557</v>
      </c>
      <c r="P29" s="3" t="s">
        <v>573</v>
      </c>
      <c r="Q29" s="12" t="s">
        <v>750</v>
      </c>
      <c r="R29" s="4">
        <v>46105</v>
      </c>
      <c r="S29" s="4">
        <v>46107</v>
      </c>
      <c r="T29" s="3"/>
      <c r="U29" s="3"/>
      <c r="V29" s="3"/>
    </row>
    <row r="30" spans="1:22" ht="15" customHeight="1" x14ac:dyDescent="0.25">
      <c r="A30" s="6">
        <v>34900608000</v>
      </c>
      <c r="B30" s="8" t="s">
        <v>980</v>
      </c>
      <c r="C30" s="3" t="s">
        <v>468</v>
      </c>
      <c r="D30" s="3" t="s">
        <v>221</v>
      </c>
      <c r="E30" s="16" t="s">
        <v>443</v>
      </c>
      <c r="F30" s="3"/>
      <c r="G30" s="3"/>
      <c r="H30" s="3"/>
      <c r="I30" s="3"/>
      <c r="J30" s="3"/>
      <c r="K30" s="3"/>
      <c r="L30" s="3"/>
      <c r="M30" s="3" t="s">
        <v>838</v>
      </c>
      <c r="N30" s="3" t="s">
        <v>907</v>
      </c>
      <c r="O30" s="3" t="s">
        <v>557</v>
      </c>
      <c r="P30" s="3" t="s">
        <v>573</v>
      </c>
      <c r="Q30" s="12" t="s">
        <v>837</v>
      </c>
      <c r="R30" s="4">
        <v>46105</v>
      </c>
      <c r="S30" s="4">
        <v>46107</v>
      </c>
      <c r="T30" s="3"/>
      <c r="U30" s="3"/>
      <c r="V30" s="3"/>
    </row>
    <row r="31" spans="1:22" ht="15" customHeight="1" x14ac:dyDescent="0.25">
      <c r="A31" s="6">
        <v>34902090813</v>
      </c>
      <c r="B31" s="8" t="s">
        <v>980</v>
      </c>
      <c r="C31" s="3" t="s">
        <v>468</v>
      </c>
      <c r="D31" s="3" t="s">
        <v>52</v>
      </c>
      <c r="E31" s="16" t="s">
        <v>274</v>
      </c>
      <c r="F31" s="3"/>
      <c r="G31" s="3"/>
      <c r="H31" s="3"/>
      <c r="I31" s="3"/>
      <c r="J31" s="3"/>
      <c r="K31" s="3"/>
      <c r="L31" s="3"/>
      <c r="M31" s="3" t="s">
        <v>550</v>
      </c>
      <c r="N31" s="3" t="s">
        <v>879</v>
      </c>
      <c r="O31" s="3" t="s">
        <v>557</v>
      </c>
      <c r="P31" s="3" t="s">
        <v>573</v>
      </c>
      <c r="Q31" s="10" t="s">
        <v>479</v>
      </c>
      <c r="R31" s="4">
        <v>46105</v>
      </c>
      <c r="S31" s="4">
        <v>46107</v>
      </c>
      <c r="T31" s="3"/>
      <c r="U31" s="3"/>
      <c r="V31" s="3"/>
    </row>
    <row r="32" spans="1:22" ht="15" customHeight="1" x14ac:dyDescent="0.25">
      <c r="A32" s="6">
        <v>34902101047</v>
      </c>
      <c r="B32" s="8" t="s">
        <v>980</v>
      </c>
      <c r="C32" s="3" t="s">
        <v>468</v>
      </c>
      <c r="D32" s="3" t="s">
        <v>224</v>
      </c>
      <c r="E32" s="16" t="s">
        <v>446</v>
      </c>
      <c r="F32" s="3"/>
      <c r="G32" s="3"/>
      <c r="H32" s="3"/>
      <c r="I32" s="3"/>
      <c r="J32" s="3"/>
      <c r="K32" s="3"/>
      <c r="L32" s="3"/>
      <c r="M32" s="3" t="s">
        <v>843</v>
      </c>
      <c r="N32" s="3" t="s">
        <v>468</v>
      </c>
      <c r="O32" s="3" t="s">
        <v>557</v>
      </c>
      <c r="P32" s="3" t="s">
        <v>573</v>
      </c>
      <c r="Q32" s="12" t="s">
        <v>844</v>
      </c>
      <c r="R32" s="4">
        <v>46105</v>
      </c>
      <c r="S32" s="4">
        <v>46107</v>
      </c>
      <c r="T32" s="3"/>
      <c r="U32" s="3"/>
      <c r="V32" s="3"/>
    </row>
    <row r="33" spans="1:22" ht="15" customHeight="1" x14ac:dyDescent="0.25">
      <c r="A33" s="6">
        <v>34910133360</v>
      </c>
      <c r="B33" s="8" t="s">
        <v>980</v>
      </c>
      <c r="C33" s="3" t="s">
        <v>468</v>
      </c>
      <c r="D33" s="3" t="s">
        <v>196</v>
      </c>
      <c r="E33" s="16" t="s">
        <v>418</v>
      </c>
      <c r="F33" s="3"/>
      <c r="G33" s="3"/>
      <c r="H33" s="3"/>
      <c r="I33" s="3"/>
      <c r="J33" s="3"/>
      <c r="K33" s="3"/>
      <c r="L33" s="3"/>
      <c r="M33" s="3" t="s">
        <v>596</v>
      </c>
      <c r="N33" s="3" t="s">
        <v>468</v>
      </c>
      <c r="O33" s="3" t="s">
        <v>557</v>
      </c>
      <c r="P33" s="3" t="s">
        <v>573</v>
      </c>
      <c r="Q33" s="10" t="s">
        <v>529</v>
      </c>
      <c r="R33" s="4">
        <v>46105</v>
      </c>
      <c r="S33" s="4">
        <v>46107</v>
      </c>
      <c r="T33" s="3"/>
      <c r="U33" s="3"/>
      <c r="V33" s="3"/>
    </row>
    <row r="34" spans="1:22" ht="15" customHeight="1" x14ac:dyDescent="0.25">
      <c r="A34" s="6">
        <v>34910602718</v>
      </c>
      <c r="B34" s="8" t="s">
        <v>980</v>
      </c>
      <c r="C34" s="3" t="s">
        <v>468</v>
      </c>
      <c r="D34" s="3" t="s">
        <v>242</v>
      </c>
      <c r="E34" s="16" t="s">
        <v>464</v>
      </c>
      <c r="F34" s="3"/>
      <c r="G34" s="3"/>
      <c r="H34" s="3"/>
      <c r="I34" s="3"/>
      <c r="J34" s="3"/>
      <c r="K34" s="3"/>
      <c r="L34" s="3"/>
      <c r="M34" s="3" t="s">
        <v>870</v>
      </c>
      <c r="N34" s="3" t="s">
        <v>894</v>
      </c>
      <c r="O34" s="3" t="s">
        <v>557</v>
      </c>
      <c r="P34" s="3" t="s">
        <v>573</v>
      </c>
      <c r="Q34" s="12" t="s">
        <v>869</v>
      </c>
      <c r="R34" s="4">
        <v>46105</v>
      </c>
      <c r="S34" s="4">
        <v>46107</v>
      </c>
      <c r="T34" s="3"/>
      <c r="U34" s="3"/>
      <c r="V34" s="3"/>
    </row>
    <row r="35" spans="1:22" ht="15" customHeight="1" x14ac:dyDescent="0.25">
      <c r="A35" s="6">
        <v>34910605214</v>
      </c>
      <c r="B35" s="8" t="s">
        <v>980</v>
      </c>
      <c r="C35" s="3" t="s">
        <v>468</v>
      </c>
      <c r="D35" s="3" t="s">
        <v>23</v>
      </c>
      <c r="E35" s="16" t="s">
        <v>247</v>
      </c>
      <c r="F35" s="3"/>
      <c r="G35" s="3"/>
      <c r="H35" s="3"/>
      <c r="I35" s="3"/>
      <c r="J35" s="3"/>
      <c r="K35" s="3"/>
      <c r="L35" s="3"/>
      <c r="M35" s="3" t="s">
        <v>541</v>
      </c>
      <c r="N35" s="3" t="s">
        <v>468</v>
      </c>
      <c r="O35" s="3" t="s">
        <v>557</v>
      </c>
      <c r="P35" s="3" t="s">
        <v>573</v>
      </c>
      <c r="Q35" s="10" t="s">
        <v>470</v>
      </c>
      <c r="R35" s="4">
        <v>46105</v>
      </c>
      <c r="S35" s="4">
        <v>46107</v>
      </c>
      <c r="T35" s="3"/>
      <c r="U35" s="3"/>
      <c r="V35" s="3"/>
    </row>
    <row r="36" spans="1:22" ht="15" customHeight="1" x14ac:dyDescent="0.25">
      <c r="A36" s="6">
        <v>34910731811</v>
      </c>
      <c r="B36" s="8" t="s">
        <v>980</v>
      </c>
      <c r="C36" s="3" t="s">
        <v>468</v>
      </c>
      <c r="D36" s="3" t="s">
        <v>220</v>
      </c>
      <c r="E36" s="16" t="s">
        <v>442</v>
      </c>
      <c r="F36" s="3"/>
      <c r="G36" s="3"/>
      <c r="H36" s="3"/>
      <c r="I36" s="3"/>
      <c r="J36" s="3"/>
      <c r="K36" s="3"/>
      <c r="L36" s="3"/>
      <c r="M36" s="3" t="s">
        <v>601</v>
      </c>
      <c r="N36" s="3" t="s">
        <v>468</v>
      </c>
      <c r="O36" s="3" t="s">
        <v>557</v>
      </c>
      <c r="P36" s="3" t="s">
        <v>573</v>
      </c>
      <c r="Q36" s="10" t="s">
        <v>535</v>
      </c>
      <c r="R36" s="4">
        <v>46105</v>
      </c>
      <c r="S36" s="4">
        <v>46107</v>
      </c>
      <c r="T36" s="3"/>
      <c r="U36" s="3"/>
      <c r="V36" s="3"/>
    </row>
    <row r="37" spans="1:22" ht="15" customHeight="1" x14ac:dyDescent="0.25">
      <c r="A37" s="6">
        <v>34910883488</v>
      </c>
      <c r="B37" s="8" t="s">
        <v>980</v>
      </c>
      <c r="C37" s="3" t="s">
        <v>468</v>
      </c>
      <c r="D37" s="3" t="s">
        <v>148</v>
      </c>
      <c r="E37" s="16" t="s">
        <v>370</v>
      </c>
      <c r="F37" s="3"/>
      <c r="G37" s="3"/>
      <c r="H37" s="3"/>
      <c r="I37" s="3"/>
      <c r="J37" s="3"/>
      <c r="K37" s="3"/>
      <c r="L37" s="3"/>
      <c r="M37" s="3" t="s">
        <v>586</v>
      </c>
      <c r="N37" s="3" t="s">
        <v>468</v>
      </c>
      <c r="O37" s="3" t="s">
        <v>557</v>
      </c>
      <c r="P37" s="3" t="s">
        <v>573</v>
      </c>
      <c r="Q37" s="10" t="s">
        <v>518</v>
      </c>
      <c r="R37" s="4">
        <v>46105</v>
      </c>
      <c r="S37" s="4">
        <v>46107</v>
      </c>
      <c r="T37" s="3"/>
      <c r="U37" s="3"/>
      <c r="V37" s="3"/>
    </row>
    <row r="38" spans="1:22" ht="15" customHeight="1" x14ac:dyDescent="0.25">
      <c r="A38" s="6">
        <v>34911234257</v>
      </c>
      <c r="B38" s="8" t="s">
        <v>980</v>
      </c>
      <c r="C38" s="3" t="s">
        <v>468</v>
      </c>
      <c r="D38" s="3" t="s">
        <v>96</v>
      </c>
      <c r="E38" s="16" t="s">
        <v>318</v>
      </c>
      <c r="F38" s="3"/>
      <c r="G38" s="3"/>
      <c r="H38" s="3"/>
      <c r="I38" s="3"/>
      <c r="J38" s="3"/>
      <c r="K38" s="3"/>
      <c r="L38" s="3"/>
      <c r="M38" s="3" t="s">
        <v>563</v>
      </c>
      <c r="N38" s="3" t="s">
        <v>468</v>
      </c>
      <c r="O38" s="3" t="s">
        <v>557</v>
      </c>
      <c r="P38" s="3" t="s">
        <v>573</v>
      </c>
      <c r="Q38" s="10" t="s">
        <v>495</v>
      </c>
      <c r="R38" s="4">
        <v>46105</v>
      </c>
      <c r="S38" s="4">
        <v>46107</v>
      </c>
      <c r="T38" s="3"/>
      <c r="U38" s="3"/>
      <c r="V38" s="3"/>
    </row>
    <row r="39" spans="1:22" ht="15" customHeight="1" x14ac:dyDescent="0.25">
      <c r="A39" s="6">
        <v>34912772200</v>
      </c>
      <c r="B39" s="8" t="s">
        <v>980</v>
      </c>
      <c r="C39" s="3" t="s">
        <v>468</v>
      </c>
      <c r="D39" s="3" t="s">
        <v>47</v>
      </c>
      <c r="E39" s="16" t="s">
        <v>269</v>
      </c>
      <c r="F39" s="3"/>
      <c r="G39" s="3"/>
      <c r="H39" s="3"/>
      <c r="I39" s="3"/>
      <c r="J39" s="3"/>
      <c r="K39" s="3"/>
      <c r="L39" s="3"/>
      <c r="M39" s="3" t="s">
        <v>549</v>
      </c>
      <c r="N39" s="3" t="s">
        <v>468</v>
      </c>
      <c r="O39" s="3" t="s">
        <v>557</v>
      </c>
      <c r="P39" s="3" t="s">
        <v>573</v>
      </c>
      <c r="Q39" s="10" t="s">
        <v>478</v>
      </c>
      <c r="R39" s="4">
        <v>46105</v>
      </c>
      <c r="S39" s="4">
        <v>46107</v>
      </c>
      <c r="T39" s="3"/>
      <c r="U39" s="3"/>
      <c r="V39" s="3"/>
    </row>
    <row r="40" spans="1:22" ht="15" customHeight="1" x14ac:dyDescent="0.25">
      <c r="A40" s="6">
        <v>34913092027</v>
      </c>
      <c r="B40" s="8" t="s">
        <v>980</v>
      </c>
      <c r="C40" s="3" t="s">
        <v>468</v>
      </c>
      <c r="D40" s="3" t="s">
        <v>211</v>
      </c>
      <c r="E40" s="16" t="s">
        <v>433</v>
      </c>
      <c r="F40" s="3"/>
      <c r="G40" s="3"/>
      <c r="H40" s="3"/>
      <c r="I40" s="3"/>
      <c r="J40" s="3"/>
      <c r="K40" s="3"/>
      <c r="L40" s="3"/>
      <c r="M40" s="3" t="s">
        <v>599</v>
      </c>
      <c r="N40" s="3" t="s">
        <v>468</v>
      </c>
      <c r="O40" s="3" t="s">
        <v>557</v>
      </c>
      <c r="P40" s="3" t="s">
        <v>573</v>
      </c>
      <c r="Q40" s="10" t="s">
        <v>532</v>
      </c>
      <c r="R40" s="4">
        <v>46105</v>
      </c>
      <c r="S40" s="4">
        <v>46107</v>
      </c>
      <c r="T40" s="3"/>
      <c r="U40" s="3"/>
      <c r="V40" s="3"/>
    </row>
    <row r="41" spans="1:22" ht="15" customHeight="1" x14ac:dyDescent="0.25">
      <c r="A41" s="6">
        <v>34914361251</v>
      </c>
      <c r="B41" s="8" t="s">
        <v>980</v>
      </c>
      <c r="C41" s="3" t="s">
        <v>468</v>
      </c>
      <c r="D41" s="3" t="s">
        <v>89</v>
      </c>
      <c r="E41" s="16" t="s">
        <v>311</v>
      </c>
      <c r="F41" s="3"/>
      <c r="G41" s="3"/>
      <c r="H41" s="3"/>
      <c r="I41" s="3"/>
      <c r="J41" s="3"/>
      <c r="K41" s="3"/>
      <c r="L41" s="3"/>
      <c r="M41" s="3" t="s">
        <v>683</v>
      </c>
      <c r="N41" s="3" t="s">
        <v>468</v>
      </c>
      <c r="O41" s="3" t="s">
        <v>557</v>
      </c>
      <c r="P41" s="3" t="s">
        <v>573</v>
      </c>
      <c r="Q41" s="10"/>
      <c r="R41" s="4">
        <v>46105</v>
      </c>
      <c r="S41" s="4">
        <v>46107</v>
      </c>
      <c r="T41" s="3"/>
      <c r="U41" s="3"/>
      <c r="V41" s="3"/>
    </row>
    <row r="42" spans="1:22" ht="15" customHeight="1" x14ac:dyDescent="0.25">
      <c r="A42" s="6">
        <v>34915096000</v>
      </c>
      <c r="B42" s="8" t="s">
        <v>980</v>
      </c>
      <c r="C42" s="3" t="s">
        <v>468</v>
      </c>
      <c r="D42" s="3" t="s">
        <v>112</v>
      </c>
      <c r="E42" s="16" t="s">
        <v>334</v>
      </c>
      <c r="F42" s="3"/>
      <c r="G42" s="3"/>
      <c r="H42" s="3"/>
      <c r="I42" s="3"/>
      <c r="J42" s="3"/>
      <c r="K42" s="3"/>
      <c r="L42" s="3"/>
      <c r="M42" s="3" t="s">
        <v>710</v>
      </c>
      <c r="N42" s="3" t="s">
        <v>894</v>
      </c>
      <c r="O42" s="3" t="s">
        <v>557</v>
      </c>
      <c r="P42" s="3" t="s">
        <v>573</v>
      </c>
      <c r="Q42" s="12" t="s">
        <v>709</v>
      </c>
      <c r="R42" s="4">
        <v>46105</v>
      </c>
      <c r="S42" s="4">
        <v>46107</v>
      </c>
      <c r="T42" s="3"/>
      <c r="U42" s="3"/>
      <c r="V42" s="3"/>
    </row>
    <row r="43" spans="1:22" ht="15" customHeight="1" x14ac:dyDescent="0.25">
      <c r="A43" s="6">
        <v>34915222009</v>
      </c>
      <c r="B43" s="8" t="s">
        <v>980</v>
      </c>
      <c r="C43" s="3" t="s">
        <v>468</v>
      </c>
      <c r="D43" s="3" t="s">
        <v>165</v>
      </c>
      <c r="E43" s="16" t="s">
        <v>387</v>
      </c>
      <c r="F43" s="3"/>
      <c r="G43" s="3"/>
      <c r="H43" s="3"/>
      <c r="I43" s="3"/>
      <c r="J43" s="3"/>
      <c r="K43" s="3"/>
      <c r="L43" s="3"/>
      <c r="M43" s="3" t="s">
        <v>768</v>
      </c>
      <c r="N43" s="3" t="s">
        <v>468</v>
      </c>
      <c r="O43" s="3" t="s">
        <v>557</v>
      </c>
      <c r="P43" s="3" t="s">
        <v>573</v>
      </c>
      <c r="Q43" s="12" t="s">
        <v>769</v>
      </c>
      <c r="R43" s="4">
        <v>46105</v>
      </c>
      <c r="S43" s="4">
        <v>46107</v>
      </c>
      <c r="T43" s="3"/>
      <c r="U43" s="3"/>
      <c r="V43" s="3"/>
    </row>
    <row r="44" spans="1:22" ht="15" customHeight="1" x14ac:dyDescent="0.25">
      <c r="A44" s="6">
        <v>34915275658</v>
      </c>
      <c r="B44" s="8" t="s">
        <v>980</v>
      </c>
      <c r="C44" s="3" t="s">
        <v>468</v>
      </c>
      <c r="D44" s="3" t="s">
        <v>115</v>
      </c>
      <c r="E44" s="16" t="s">
        <v>337</v>
      </c>
      <c r="F44" s="3"/>
      <c r="G44" s="3"/>
      <c r="H44" s="3"/>
      <c r="I44" s="3"/>
      <c r="J44" s="3"/>
      <c r="K44" s="3"/>
      <c r="L44" s="3"/>
      <c r="M44" s="3" t="s">
        <v>570</v>
      </c>
      <c r="N44" s="3" t="s">
        <v>468</v>
      </c>
      <c r="O44" s="3" t="s">
        <v>557</v>
      </c>
      <c r="P44" s="3" t="s">
        <v>573</v>
      </c>
      <c r="Q44" s="10" t="s">
        <v>502</v>
      </c>
      <c r="R44" s="4">
        <v>46105</v>
      </c>
      <c r="S44" s="4">
        <v>46107</v>
      </c>
      <c r="T44" s="3"/>
      <c r="U44" s="3"/>
      <c r="V44" s="3"/>
    </row>
    <row r="45" spans="1:22" ht="15" customHeight="1" x14ac:dyDescent="0.25">
      <c r="A45" s="6">
        <v>34915359180</v>
      </c>
      <c r="B45" s="8" t="s">
        <v>980</v>
      </c>
      <c r="C45" s="3" t="s">
        <v>468</v>
      </c>
      <c r="D45" s="3" t="s">
        <v>219</v>
      </c>
      <c r="E45" s="16" t="s">
        <v>441</v>
      </c>
      <c r="F45" s="3"/>
      <c r="G45" s="3"/>
      <c r="H45" s="3"/>
      <c r="I45" s="3"/>
      <c r="J45" s="3"/>
      <c r="K45" s="3"/>
      <c r="L45" s="3"/>
      <c r="M45" s="3" t="s">
        <v>600</v>
      </c>
      <c r="N45" s="3" t="s">
        <v>468</v>
      </c>
      <c r="O45" s="3" t="s">
        <v>557</v>
      </c>
      <c r="P45" s="3" t="s">
        <v>573</v>
      </c>
      <c r="Q45" s="10" t="s">
        <v>534</v>
      </c>
      <c r="R45" s="4">
        <v>46105</v>
      </c>
      <c r="S45" s="4">
        <v>46107</v>
      </c>
      <c r="T45" s="3"/>
      <c r="U45" s="3"/>
      <c r="V45" s="3"/>
    </row>
    <row r="46" spans="1:22" ht="15" customHeight="1" x14ac:dyDescent="0.25">
      <c r="A46" s="6">
        <v>34916570659</v>
      </c>
      <c r="B46" s="8" t="s">
        <v>980</v>
      </c>
      <c r="C46" s="3" t="s">
        <v>468</v>
      </c>
      <c r="D46" s="3" t="s">
        <v>93</v>
      </c>
      <c r="E46" s="16" t="s">
        <v>315</v>
      </c>
      <c r="F46" s="3"/>
      <c r="G46" s="3"/>
      <c r="H46" s="3"/>
      <c r="I46" s="3"/>
      <c r="J46" s="3"/>
      <c r="K46" s="3"/>
      <c r="L46" s="3"/>
      <c r="M46" s="3" t="s">
        <v>689</v>
      </c>
      <c r="N46" s="3" t="s">
        <v>468</v>
      </c>
      <c r="O46" s="3" t="s">
        <v>557</v>
      </c>
      <c r="P46" s="3" t="s">
        <v>573</v>
      </c>
      <c r="Q46" s="12" t="s">
        <v>688</v>
      </c>
      <c r="R46" s="4">
        <v>46105</v>
      </c>
      <c r="S46" s="4">
        <v>46107</v>
      </c>
      <c r="T46" s="3"/>
      <c r="U46" s="3"/>
      <c r="V46" s="3"/>
    </row>
    <row r="47" spans="1:22" ht="15" customHeight="1" x14ac:dyDescent="0.25">
      <c r="A47" s="6">
        <v>34916838306</v>
      </c>
      <c r="B47" s="8" t="s">
        <v>980</v>
      </c>
      <c r="C47" s="3" t="s">
        <v>468</v>
      </c>
      <c r="D47" s="3" t="s">
        <v>244</v>
      </c>
      <c r="E47" s="16" t="s">
        <v>466</v>
      </c>
      <c r="F47" s="3"/>
      <c r="G47" s="3"/>
      <c r="H47" s="3"/>
      <c r="I47" s="3"/>
      <c r="J47" s="3"/>
      <c r="K47" s="3"/>
      <c r="L47" s="3"/>
      <c r="M47" s="3" t="s">
        <v>605</v>
      </c>
      <c r="N47" s="3" t="s">
        <v>468</v>
      </c>
      <c r="O47" s="3" t="s">
        <v>557</v>
      </c>
      <c r="P47" s="3" t="s">
        <v>573</v>
      </c>
      <c r="Q47" s="10" t="s">
        <v>539</v>
      </c>
      <c r="R47" s="4">
        <v>46105</v>
      </c>
      <c r="S47" s="4">
        <v>46107</v>
      </c>
      <c r="T47" s="3"/>
      <c r="U47" s="3"/>
      <c r="V47" s="3"/>
    </row>
    <row r="48" spans="1:22" ht="15" customHeight="1" x14ac:dyDescent="0.25">
      <c r="A48" s="6">
        <v>34917274393</v>
      </c>
      <c r="B48" s="8" t="s">
        <v>980</v>
      </c>
      <c r="C48" s="3" t="s">
        <v>468</v>
      </c>
      <c r="D48" s="3" t="s">
        <v>228</v>
      </c>
      <c r="E48" s="16" t="s">
        <v>450</v>
      </c>
      <c r="F48" s="3"/>
      <c r="G48" s="3"/>
      <c r="H48" s="3"/>
      <c r="I48" s="3"/>
      <c r="J48" s="3"/>
      <c r="K48" s="3"/>
      <c r="L48" s="3"/>
      <c r="M48" s="3" t="s">
        <v>850</v>
      </c>
      <c r="N48" s="3" t="s">
        <v>468</v>
      </c>
      <c r="O48" s="3" t="s">
        <v>557</v>
      </c>
      <c r="P48" s="3" t="s">
        <v>573</v>
      </c>
      <c r="Q48" s="12" t="s">
        <v>851</v>
      </c>
      <c r="R48" s="4">
        <v>46105</v>
      </c>
      <c r="S48" s="4">
        <v>46107</v>
      </c>
      <c r="T48" s="3"/>
      <c r="U48" s="3"/>
      <c r="V48" s="3"/>
    </row>
    <row r="49" spans="1:22" ht="15" customHeight="1" x14ac:dyDescent="0.25">
      <c r="A49" s="6">
        <v>34917711500</v>
      </c>
      <c r="B49" s="8" t="s">
        <v>980</v>
      </c>
      <c r="C49" s="3" t="s">
        <v>468</v>
      </c>
      <c r="D49" s="3" t="s">
        <v>81</v>
      </c>
      <c r="E49" s="16" t="s">
        <v>303</v>
      </c>
      <c r="F49" s="3"/>
      <c r="G49" s="3"/>
      <c r="H49" s="3"/>
      <c r="I49" s="3"/>
      <c r="J49" s="3"/>
      <c r="K49" s="3"/>
      <c r="L49" s="3"/>
      <c r="M49" s="3" t="s">
        <v>677</v>
      </c>
      <c r="N49" s="3" t="s">
        <v>468</v>
      </c>
      <c r="O49" s="3" t="s">
        <v>557</v>
      </c>
      <c r="P49" s="3" t="s">
        <v>573</v>
      </c>
      <c r="Q49" s="12" t="s">
        <v>678</v>
      </c>
      <c r="R49" s="4">
        <v>46105</v>
      </c>
      <c r="S49" s="4">
        <v>46107</v>
      </c>
      <c r="T49" s="3"/>
      <c r="U49" s="3"/>
      <c r="V49" s="3"/>
    </row>
    <row r="50" spans="1:22" ht="15" customHeight="1" x14ac:dyDescent="0.25">
      <c r="A50" s="6">
        <v>34917814750</v>
      </c>
      <c r="B50" s="8" t="s">
        <v>980</v>
      </c>
      <c r="C50" s="3" t="s">
        <v>468</v>
      </c>
      <c r="D50" s="3" t="s">
        <v>132</v>
      </c>
      <c r="E50" s="16" t="s">
        <v>354</v>
      </c>
      <c r="F50" s="3"/>
      <c r="G50" s="3"/>
      <c r="H50" s="3"/>
      <c r="I50" s="3"/>
      <c r="J50" s="3"/>
      <c r="K50" s="3"/>
      <c r="L50" s="3"/>
      <c r="M50" s="3" t="s">
        <v>578</v>
      </c>
      <c r="N50" s="3" t="s">
        <v>468</v>
      </c>
      <c r="O50" s="3" t="s">
        <v>557</v>
      </c>
      <c r="P50" s="3" t="s">
        <v>573</v>
      </c>
      <c r="Q50" s="10" t="s">
        <v>510</v>
      </c>
      <c r="R50" s="4">
        <v>46105</v>
      </c>
      <c r="S50" s="4">
        <v>46107</v>
      </c>
      <c r="T50" s="3"/>
      <c r="U50" s="3"/>
      <c r="V50" s="3"/>
    </row>
    <row r="51" spans="1:22" ht="15" customHeight="1" x14ac:dyDescent="0.25">
      <c r="A51" s="6">
        <v>34918065708</v>
      </c>
      <c r="B51" s="8" t="s">
        <v>980</v>
      </c>
      <c r="C51" s="3" t="s">
        <v>468</v>
      </c>
      <c r="D51" s="3" t="s">
        <v>42</v>
      </c>
      <c r="E51" s="16" t="s">
        <v>264</v>
      </c>
      <c r="F51" s="3"/>
      <c r="G51" s="3"/>
      <c r="H51" s="3"/>
      <c r="I51" s="3">
        <v>34937583300</v>
      </c>
      <c r="J51" s="3"/>
      <c r="K51" s="3"/>
      <c r="L51" s="3"/>
      <c r="M51" s="3" t="s">
        <v>632</v>
      </c>
      <c r="N51" s="3" t="s">
        <v>468</v>
      </c>
      <c r="O51" s="3" t="s">
        <v>557</v>
      </c>
      <c r="P51" s="3" t="s">
        <v>573</v>
      </c>
      <c r="Q51" s="12" t="s">
        <v>633</v>
      </c>
      <c r="R51" s="4">
        <v>46105</v>
      </c>
      <c r="S51" s="4">
        <v>46107</v>
      </c>
      <c r="T51" s="3"/>
      <c r="U51" s="3"/>
      <c r="V51" s="3"/>
    </row>
    <row r="52" spans="1:22" ht="15" customHeight="1" x14ac:dyDescent="0.25">
      <c r="A52" s="6">
        <v>34918473910</v>
      </c>
      <c r="B52" s="8" t="s">
        <v>980</v>
      </c>
      <c r="C52" s="3" t="s">
        <v>468</v>
      </c>
      <c r="D52" s="3" t="s">
        <v>108</v>
      </c>
      <c r="E52" s="16" t="s">
        <v>330</v>
      </c>
      <c r="F52" s="3"/>
      <c r="G52" s="3"/>
      <c r="H52" s="3"/>
      <c r="I52" s="3"/>
      <c r="J52" s="3"/>
      <c r="K52" s="3"/>
      <c r="L52" s="3"/>
      <c r="M52" s="3" t="s">
        <v>700</v>
      </c>
      <c r="N52" s="3" t="s">
        <v>468</v>
      </c>
      <c r="O52" s="3" t="s">
        <v>557</v>
      </c>
      <c r="P52" s="3" t="s">
        <v>573</v>
      </c>
      <c r="Q52" s="12" t="s">
        <v>701</v>
      </c>
      <c r="R52" s="4">
        <v>46105</v>
      </c>
      <c r="S52" s="4">
        <v>46107</v>
      </c>
      <c r="T52" s="3"/>
      <c r="U52" s="3"/>
      <c r="V52" s="3"/>
    </row>
    <row r="53" spans="1:22" ht="15" customHeight="1" x14ac:dyDescent="0.25">
      <c r="A53" s="6">
        <v>34919033840</v>
      </c>
      <c r="B53" s="8" t="s">
        <v>980</v>
      </c>
      <c r="C53" s="3" t="s">
        <v>468</v>
      </c>
      <c r="D53" s="3" t="s">
        <v>73</v>
      </c>
      <c r="E53" s="16" t="s">
        <v>295</v>
      </c>
      <c r="F53" s="3"/>
      <c r="G53" s="3"/>
      <c r="H53" s="3"/>
      <c r="I53" s="3"/>
      <c r="J53" s="3"/>
      <c r="K53" s="3"/>
      <c r="L53" s="3"/>
      <c r="M53" s="3" t="s">
        <v>666</v>
      </c>
      <c r="N53" s="3" t="s">
        <v>468</v>
      </c>
      <c r="O53" s="3" t="s">
        <v>557</v>
      </c>
      <c r="P53" s="3" t="s">
        <v>573</v>
      </c>
      <c r="Q53" s="12" t="s">
        <v>667</v>
      </c>
      <c r="R53" s="4">
        <v>46105</v>
      </c>
      <c r="S53" s="4">
        <v>46107</v>
      </c>
      <c r="T53" s="3"/>
      <c r="U53" s="3"/>
      <c r="V53" s="3"/>
    </row>
    <row r="54" spans="1:22" ht="15" customHeight="1" x14ac:dyDescent="0.25">
      <c r="A54" s="6">
        <v>34930466528</v>
      </c>
      <c r="B54" s="8" t="s">
        <v>980</v>
      </c>
      <c r="C54" s="3" t="s">
        <v>468</v>
      </c>
      <c r="D54" s="3" t="s">
        <v>160</v>
      </c>
      <c r="E54" s="16" t="s">
        <v>382</v>
      </c>
      <c r="F54" s="3"/>
      <c r="G54" s="3"/>
      <c r="H54" s="3"/>
      <c r="I54" s="3"/>
      <c r="J54" s="3"/>
      <c r="K54" s="3"/>
      <c r="L54" s="3"/>
      <c r="M54" s="3" t="s">
        <v>762</v>
      </c>
      <c r="N54" s="3" t="s">
        <v>877</v>
      </c>
      <c r="O54" s="3" t="s">
        <v>557</v>
      </c>
      <c r="P54" s="3" t="s">
        <v>573</v>
      </c>
      <c r="Q54" s="12" t="s">
        <v>763</v>
      </c>
      <c r="R54" s="4">
        <v>46105</v>
      </c>
      <c r="S54" s="4">
        <v>46107</v>
      </c>
      <c r="T54" s="3"/>
      <c r="U54" s="3"/>
      <c r="V54" s="3"/>
    </row>
    <row r="55" spans="1:22" ht="15" customHeight="1" x14ac:dyDescent="0.25">
      <c r="A55" s="6">
        <v>34931283553</v>
      </c>
      <c r="B55" s="8" t="s">
        <v>980</v>
      </c>
      <c r="C55" s="3" t="s">
        <v>468</v>
      </c>
      <c r="D55" s="3" t="s">
        <v>116</v>
      </c>
      <c r="E55" s="16" t="s">
        <v>338</v>
      </c>
      <c r="F55" s="3"/>
      <c r="G55" s="3"/>
      <c r="H55" s="3"/>
      <c r="I55" s="3"/>
      <c r="J55" s="3"/>
      <c r="K55" s="3"/>
      <c r="L55" s="3"/>
      <c r="M55" s="3" t="s">
        <v>571</v>
      </c>
      <c r="N55" s="3" t="s">
        <v>877</v>
      </c>
      <c r="O55" s="3" t="s">
        <v>557</v>
      </c>
      <c r="P55" s="3" t="s">
        <v>573</v>
      </c>
      <c r="Q55" s="10" t="s">
        <v>503</v>
      </c>
      <c r="R55" s="4">
        <v>46105</v>
      </c>
      <c r="S55" s="4">
        <v>46107</v>
      </c>
      <c r="T55" s="3"/>
      <c r="U55" s="3"/>
      <c r="V55" s="3"/>
    </row>
    <row r="56" spans="1:22" ht="15" customHeight="1" x14ac:dyDescent="0.25">
      <c r="A56" s="6">
        <v>34932402020</v>
      </c>
      <c r="B56" s="8" t="s">
        <v>980</v>
      </c>
      <c r="C56" s="3" t="s">
        <v>468</v>
      </c>
      <c r="D56" s="3" t="s">
        <v>120</v>
      </c>
      <c r="E56" s="16" t="s">
        <v>342</v>
      </c>
      <c r="F56" s="3"/>
      <c r="G56" s="3"/>
      <c r="H56" s="3"/>
      <c r="I56" s="3"/>
      <c r="J56" s="3"/>
      <c r="K56" s="3"/>
      <c r="L56" s="3"/>
      <c r="M56" s="3" t="s">
        <v>573</v>
      </c>
      <c r="N56" s="3" t="s">
        <v>573</v>
      </c>
      <c r="O56" s="3" t="s">
        <v>557</v>
      </c>
      <c r="P56" s="3" t="s">
        <v>573</v>
      </c>
      <c r="Q56" s="10" t="s">
        <v>505</v>
      </c>
      <c r="R56" s="4">
        <v>46105</v>
      </c>
      <c r="S56" s="4">
        <v>46107</v>
      </c>
      <c r="T56" s="3"/>
      <c r="U56" s="3"/>
      <c r="V56" s="3"/>
    </row>
    <row r="57" spans="1:22" ht="15" customHeight="1" x14ac:dyDescent="0.25">
      <c r="A57" s="6">
        <v>34933028131</v>
      </c>
      <c r="B57" s="8" t="s">
        <v>980</v>
      </c>
      <c r="C57" s="3" t="s">
        <v>468</v>
      </c>
      <c r="D57" s="3" t="s">
        <v>189</v>
      </c>
      <c r="E57" s="16" t="s">
        <v>411</v>
      </c>
      <c r="F57" s="3"/>
      <c r="G57" s="3"/>
      <c r="H57" s="3"/>
      <c r="I57" s="3"/>
      <c r="J57" s="3"/>
      <c r="K57" s="3"/>
      <c r="L57" s="3"/>
      <c r="M57" s="3" t="s">
        <v>594</v>
      </c>
      <c r="N57" s="3" t="s">
        <v>877</v>
      </c>
      <c r="O57" s="3" t="s">
        <v>557</v>
      </c>
      <c r="P57" s="3" t="s">
        <v>573</v>
      </c>
      <c r="Q57" s="10" t="s">
        <v>527</v>
      </c>
      <c r="R57" s="4">
        <v>46105</v>
      </c>
      <c r="S57" s="4">
        <v>46107</v>
      </c>
      <c r="T57" s="3"/>
      <c r="U57" s="3"/>
      <c r="V57" s="3"/>
    </row>
    <row r="58" spans="1:22" ht="15" customHeight="1" x14ac:dyDescent="0.25">
      <c r="A58" s="6">
        <v>34933120962</v>
      </c>
      <c r="B58" s="8" t="s">
        <v>980</v>
      </c>
      <c r="C58" s="3" t="s">
        <v>468</v>
      </c>
      <c r="D58" s="3" t="s">
        <v>204</v>
      </c>
      <c r="E58" s="16" t="s">
        <v>426</v>
      </c>
      <c r="F58" s="3"/>
      <c r="G58" s="3"/>
      <c r="H58" s="3"/>
      <c r="I58" s="3"/>
      <c r="J58" s="3"/>
      <c r="K58" s="3"/>
      <c r="L58" s="3"/>
      <c r="M58" s="3" t="s">
        <v>818</v>
      </c>
      <c r="N58" s="3" t="s">
        <v>877</v>
      </c>
      <c r="O58" s="3" t="s">
        <v>557</v>
      </c>
      <c r="P58" s="3" t="s">
        <v>573</v>
      </c>
      <c r="Q58" s="12" t="s">
        <v>817</v>
      </c>
      <c r="R58" s="4">
        <v>46105</v>
      </c>
      <c r="S58" s="4">
        <v>46107</v>
      </c>
      <c r="T58" s="3"/>
      <c r="U58" s="3"/>
      <c r="V58" s="3"/>
    </row>
    <row r="59" spans="1:22" ht="15" customHeight="1" x14ac:dyDescent="0.25">
      <c r="A59" s="6">
        <v>34933340508</v>
      </c>
      <c r="B59" s="8" t="s">
        <v>980</v>
      </c>
      <c r="C59" s="3" t="s">
        <v>468</v>
      </c>
      <c r="D59" s="3" t="s">
        <v>44</v>
      </c>
      <c r="E59" s="16" t="s">
        <v>266</v>
      </c>
      <c r="F59" s="3"/>
      <c r="G59" s="3"/>
      <c r="H59" s="3"/>
      <c r="I59" s="3"/>
      <c r="J59" s="3"/>
      <c r="K59" s="3"/>
      <c r="L59" s="3"/>
      <c r="M59" s="3" t="s">
        <v>548</v>
      </c>
      <c r="N59" s="3" t="s">
        <v>877</v>
      </c>
      <c r="O59" s="3" t="s">
        <v>557</v>
      </c>
      <c r="P59" s="3" t="s">
        <v>573</v>
      </c>
      <c r="Q59" s="10" t="s">
        <v>477</v>
      </c>
      <c r="R59" s="4">
        <v>46105</v>
      </c>
      <c r="S59" s="4">
        <v>46107</v>
      </c>
      <c r="T59" s="3"/>
      <c r="U59" s="3"/>
      <c r="V59" s="3"/>
    </row>
    <row r="60" spans="1:22" ht="15" customHeight="1" x14ac:dyDescent="0.25">
      <c r="A60" s="6">
        <v>34933513889</v>
      </c>
      <c r="B60" s="8" t="s">
        <v>980</v>
      </c>
      <c r="C60" s="3" t="s">
        <v>468</v>
      </c>
      <c r="D60" s="3" t="s">
        <v>124</v>
      </c>
      <c r="E60" s="16" t="s">
        <v>346</v>
      </c>
      <c r="F60" s="3"/>
      <c r="G60" s="3"/>
      <c r="H60" s="3"/>
      <c r="I60" s="3"/>
      <c r="J60" s="3"/>
      <c r="K60" s="3"/>
      <c r="L60" s="3"/>
      <c r="M60" s="3" t="s">
        <v>722</v>
      </c>
      <c r="N60" s="3" t="s">
        <v>916</v>
      </c>
      <c r="O60" s="3" t="s">
        <v>557</v>
      </c>
      <c r="P60" s="3" t="s">
        <v>573</v>
      </c>
      <c r="Q60" s="12" t="s">
        <v>721</v>
      </c>
      <c r="R60" s="4">
        <v>46105</v>
      </c>
      <c r="S60" s="4">
        <v>46107</v>
      </c>
      <c r="T60" s="3"/>
      <c r="U60" s="3"/>
      <c r="V60" s="3"/>
    </row>
    <row r="61" spans="1:22" ht="15" customHeight="1" x14ac:dyDescent="0.25">
      <c r="A61" s="6">
        <v>34933719282</v>
      </c>
      <c r="B61" s="8" t="s">
        <v>980</v>
      </c>
      <c r="C61" s="3" t="s">
        <v>468</v>
      </c>
      <c r="D61" s="3" t="s">
        <v>190</v>
      </c>
      <c r="E61" s="16" t="s">
        <v>412</v>
      </c>
      <c r="F61" s="3"/>
      <c r="G61" s="3"/>
      <c r="H61" s="3"/>
      <c r="I61" s="3"/>
      <c r="J61" s="3"/>
      <c r="K61" s="3"/>
      <c r="L61" s="3"/>
      <c r="M61" s="3" t="s">
        <v>796</v>
      </c>
      <c r="N61" s="3" t="s">
        <v>916</v>
      </c>
      <c r="O61" s="3" t="s">
        <v>557</v>
      </c>
      <c r="P61" s="3" t="s">
        <v>573</v>
      </c>
      <c r="Q61" s="12" t="s">
        <v>797</v>
      </c>
      <c r="R61" s="4">
        <v>46105</v>
      </c>
      <c r="S61" s="4">
        <v>46107</v>
      </c>
      <c r="T61" s="3"/>
      <c r="U61" s="3"/>
      <c r="V61" s="3"/>
    </row>
    <row r="62" spans="1:22" ht="15" customHeight="1" x14ac:dyDescent="0.25">
      <c r="A62" s="6">
        <v>34933946400</v>
      </c>
      <c r="B62" s="8" t="s">
        <v>980</v>
      </c>
      <c r="C62" s="3" t="s">
        <v>468</v>
      </c>
      <c r="D62" s="3" t="s">
        <v>203</v>
      </c>
      <c r="E62" s="16" t="s">
        <v>425</v>
      </c>
      <c r="F62" s="3"/>
      <c r="G62" s="3"/>
      <c r="H62" s="3"/>
      <c r="I62" s="3"/>
      <c r="J62" s="3"/>
      <c r="K62" s="3"/>
      <c r="L62" s="3"/>
      <c r="M62" s="3" t="s">
        <v>815</v>
      </c>
      <c r="N62" s="3" t="s">
        <v>877</v>
      </c>
      <c r="O62" s="3" t="s">
        <v>557</v>
      </c>
      <c r="P62" s="3" t="s">
        <v>573</v>
      </c>
      <c r="Q62" s="12" t="s">
        <v>816</v>
      </c>
      <c r="R62" s="4">
        <v>46105</v>
      </c>
      <c r="S62" s="4">
        <v>46107</v>
      </c>
      <c r="T62" s="3"/>
      <c r="U62" s="3"/>
      <c r="V62" s="3"/>
    </row>
    <row r="63" spans="1:22" ht="15" customHeight="1" x14ac:dyDescent="0.25">
      <c r="A63" s="6">
        <v>34934251980</v>
      </c>
      <c r="B63" s="8" t="s">
        <v>980</v>
      </c>
      <c r="C63" s="3" t="s">
        <v>468</v>
      </c>
      <c r="D63" s="3" t="s">
        <v>222</v>
      </c>
      <c r="E63" s="16" t="s">
        <v>444</v>
      </c>
      <c r="F63" s="3"/>
      <c r="G63" s="3"/>
      <c r="H63" s="3"/>
      <c r="I63" s="3"/>
      <c r="J63" s="3"/>
      <c r="K63" s="3"/>
      <c r="L63" s="3"/>
      <c r="M63" s="3" t="s">
        <v>840</v>
      </c>
      <c r="N63" s="3" t="s">
        <v>877</v>
      </c>
      <c r="O63" s="3" t="s">
        <v>557</v>
      </c>
      <c r="P63" s="3" t="s">
        <v>573</v>
      </c>
      <c r="Q63" s="12" t="s">
        <v>839</v>
      </c>
      <c r="R63" s="4">
        <v>46105</v>
      </c>
      <c r="S63" s="4">
        <v>46107</v>
      </c>
      <c r="T63" s="3"/>
      <c r="U63" s="3"/>
      <c r="V63" s="3"/>
    </row>
    <row r="64" spans="1:22" ht="15" customHeight="1" x14ac:dyDescent="0.25">
      <c r="A64" s="6">
        <v>34934517878</v>
      </c>
      <c r="B64" s="8" t="s">
        <v>980</v>
      </c>
      <c r="C64" s="3" t="s">
        <v>468</v>
      </c>
      <c r="D64" s="3" t="s">
        <v>185</v>
      </c>
      <c r="E64" s="16" t="s">
        <v>407</v>
      </c>
      <c r="F64" s="3"/>
      <c r="G64" s="3"/>
      <c r="H64" s="3"/>
      <c r="I64" s="3"/>
      <c r="J64" s="3"/>
      <c r="K64" s="3"/>
      <c r="L64" s="3"/>
      <c r="M64" s="3" t="s">
        <v>793</v>
      </c>
      <c r="N64" s="3" t="s">
        <v>877</v>
      </c>
      <c r="O64" s="3" t="s">
        <v>557</v>
      </c>
      <c r="P64" s="3" t="s">
        <v>573</v>
      </c>
      <c r="Q64" s="12" t="s">
        <v>751</v>
      </c>
      <c r="R64" s="4">
        <v>46105</v>
      </c>
      <c r="S64" s="4">
        <v>46107</v>
      </c>
      <c r="T64" s="3"/>
      <c r="U64" s="3"/>
      <c r="V64" s="3"/>
    </row>
    <row r="65" spans="1:22" ht="15" customHeight="1" x14ac:dyDescent="0.25">
      <c r="A65" s="6">
        <v>34934533205</v>
      </c>
      <c r="B65" s="8" t="s">
        <v>980</v>
      </c>
      <c r="C65" s="3" t="s">
        <v>468</v>
      </c>
      <c r="D65" s="3" t="s">
        <v>43</v>
      </c>
      <c r="E65" s="16" t="s">
        <v>265</v>
      </c>
      <c r="F65" s="3"/>
      <c r="G65" s="3"/>
      <c r="H65" s="3"/>
      <c r="I65" s="3"/>
      <c r="J65" s="3"/>
      <c r="K65" s="3"/>
      <c r="L65" s="3"/>
      <c r="M65" s="3" t="s">
        <v>547</v>
      </c>
      <c r="N65" s="3" t="s">
        <v>877</v>
      </c>
      <c r="O65" s="3" t="s">
        <v>557</v>
      </c>
      <c r="P65" s="3" t="s">
        <v>573</v>
      </c>
      <c r="Q65" s="10" t="s">
        <v>476</v>
      </c>
      <c r="R65" s="4">
        <v>46105</v>
      </c>
      <c r="S65" s="4">
        <v>46107</v>
      </c>
      <c r="T65" s="3"/>
      <c r="U65" s="3"/>
      <c r="V65" s="3"/>
    </row>
    <row r="66" spans="1:22" ht="15" customHeight="1" x14ac:dyDescent="0.25">
      <c r="A66" s="6">
        <v>34934650936</v>
      </c>
      <c r="B66" s="8" t="s">
        <v>980</v>
      </c>
      <c r="C66" s="3" t="s">
        <v>468</v>
      </c>
      <c r="D66" s="3" t="s">
        <v>65</v>
      </c>
      <c r="E66" s="16" t="s">
        <v>287</v>
      </c>
      <c r="F66" s="3"/>
      <c r="G66" s="3"/>
      <c r="H66" s="3"/>
      <c r="I66" s="3"/>
      <c r="J66" s="3"/>
      <c r="K66" s="3"/>
      <c r="L66" s="3"/>
      <c r="M66" s="3" t="s">
        <v>917</v>
      </c>
      <c r="N66" s="3" t="s">
        <v>918</v>
      </c>
      <c r="O66" s="3" t="s">
        <v>557</v>
      </c>
      <c r="P66" s="3" t="s">
        <v>573</v>
      </c>
      <c r="Q66" s="10" t="s">
        <v>483</v>
      </c>
      <c r="R66" s="4">
        <v>46105</v>
      </c>
      <c r="S66" s="4">
        <v>46107</v>
      </c>
      <c r="T66" s="3"/>
      <c r="U66" s="3"/>
      <c r="V66" s="3"/>
    </row>
    <row r="67" spans="1:22" ht="15" customHeight="1" x14ac:dyDescent="0.25">
      <c r="A67" s="6">
        <v>34934803202</v>
      </c>
      <c r="B67" s="8" t="s">
        <v>980</v>
      </c>
      <c r="C67" s="3" t="s">
        <v>468</v>
      </c>
      <c r="D67" s="3" t="s">
        <v>77</v>
      </c>
      <c r="E67" s="16" t="s">
        <v>299</v>
      </c>
      <c r="F67" s="3"/>
      <c r="G67" s="3"/>
      <c r="H67" s="3"/>
      <c r="I67" s="3"/>
      <c r="J67" s="3"/>
      <c r="K67" s="3"/>
      <c r="L67" s="3"/>
      <c r="M67" s="3" t="s">
        <v>555</v>
      </c>
      <c r="N67" s="3" t="s">
        <v>877</v>
      </c>
      <c r="O67" s="3" t="s">
        <v>557</v>
      </c>
      <c r="P67" s="3" t="s">
        <v>573</v>
      </c>
      <c r="Q67" s="10" t="s">
        <v>487</v>
      </c>
      <c r="R67" s="4">
        <v>46105</v>
      </c>
      <c r="S67" s="4">
        <v>46107</v>
      </c>
      <c r="T67" s="3"/>
      <c r="U67" s="3"/>
      <c r="V67" s="3"/>
    </row>
    <row r="68" spans="1:22" ht="15" customHeight="1" x14ac:dyDescent="0.25">
      <c r="A68" s="6">
        <v>34934806732</v>
      </c>
      <c r="B68" s="8" t="s">
        <v>980</v>
      </c>
      <c r="C68" s="3" t="s">
        <v>468</v>
      </c>
      <c r="D68" s="3" t="s">
        <v>200</v>
      </c>
      <c r="E68" s="16" t="s">
        <v>422</v>
      </c>
      <c r="F68" s="3"/>
      <c r="G68" s="3"/>
      <c r="H68" s="3"/>
      <c r="I68" s="3"/>
      <c r="J68" s="3"/>
      <c r="K68" s="3"/>
      <c r="L68" s="3"/>
      <c r="M68" s="3" t="s">
        <v>811</v>
      </c>
      <c r="N68" s="3" t="s">
        <v>877</v>
      </c>
      <c r="O68" s="3" t="s">
        <v>557</v>
      </c>
      <c r="P68" s="3" t="s">
        <v>573</v>
      </c>
      <c r="Q68" s="12" t="s">
        <v>812</v>
      </c>
      <c r="R68" s="4">
        <v>46105</v>
      </c>
      <c r="S68" s="4">
        <v>46107</v>
      </c>
      <c r="T68" s="3"/>
      <c r="U68" s="3"/>
      <c r="V68" s="3"/>
    </row>
    <row r="69" spans="1:22" ht="15" customHeight="1" x14ac:dyDescent="0.25">
      <c r="A69" s="6">
        <v>34935394512</v>
      </c>
      <c r="B69" s="8" t="s">
        <v>980</v>
      </c>
      <c r="C69" s="3" t="s">
        <v>468</v>
      </c>
      <c r="D69" s="3" t="s">
        <v>215</v>
      </c>
      <c r="E69" s="16" t="s">
        <v>437</v>
      </c>
      <c r="F69" s="3"/>
      <c r="G69" s="3"/>
      <c r="H69" s="3"/>
      <c r="I69" s="3"/>
      <c r="J69" s="3"/>
      <c r="K69" s="3"/>
      <c r="L69" s="3"/>
      <c r="M69" s="3" t="s">
        <v>557</v>
      </c>
      <c r="N69" s="3" t="s">
        <v>557</v>
      </c>
      <c r="O69" s="3" t="s">
        <v>557</v>
      </c>
      <c r="P69" s="3" t="s">
        <v>573</v>
      </c>
      <c r="Q69" s="12" t="s">
        <v>830</v>
      </c>
      <c r="R69" s="4">
        <v>46105</v>
      </c>
      <c r="S69" s="4">
        <v>46107</v>
      </c>
      <c r="T69" s="3"/>
      <c r="U69" s="3"/>
      <c r="V69" s="3"/>
    </row>
    <row r="70" spans="1:22" ht="15" customHeight="1" x14ac:dyDescent="0.25">
      <c r="A70" s="6">
        <v>34936026049</v>
      </c>
      <c r="B70" s="8" t="s">
        <v>980</v>
      </c>
      <c r="C70" s="3" t="s">
        <v>468</v>
      </c>
      <c r="D70" s="3" t="s">
        <v>67</v>
      </c>
      <c r="E70" s="16" t="s">
        <v>289</v>
      </c>
      <c r="F70" s="3"/>
      <c r="G70" s="3"/>
      <c r="H70" s="3"/>
      <c r="I70" s="3"/>
      <c r="J70" s="3"/>
      <c r="K70" s="3"/>
      <c r="L70" s="3"/>
      <c r="M70" s="3" t="s">
        <v>659</v>
      </c>
      <c r="N70" s="3" t="s">
        <v>877</v>
      </c>
      <c r="O70" s="3" t="s">
        <v>557</v>
      </c>
      <c r="P70" s="3" t="s">
        <v>573</v>
      </c>
      <c r="Q70" s="10" t="s">
        <v>660</v>
      </c>
      <c r="R70" s="4">
        <v>46105</v>
      </c>
      <c r="S70" s="4">
        <v>46107</v>
      </c>
      <c r="T70" s="3"/>
      <c r="U70" s="3"/>
      <c r="V70" s="3"/>
    </row>
    <row r="71" spans="1:22" ht="15" customHeight="1" x14ac:dyDescent="0.25">
      <c r="A71" s="6">
        <v>34936605015</v>
      </c>
      <c r="B71" s="8" t="s">
        <v>980</v>
      </c>
      <c r="C71" s="3" t="s">
        <v>468</v>
      </c>
      <c r="D71" s="3" t="s">
        <v>151</v>
      </c>
      <c r="E71" s="16" t="s">
        <v>373</v>
      </c>
      <c r="F71" s="3"/>
      <c r="G71" s="3"/>
      <c r="H71" s="3"/>
      <c r="I71" s="3"/>
      <c r="J71" s="3"/>
      <c r="K71" s="3"/>
      <c r="L71" s="3"/>
      <c r="M71" s="3" t="s">
        <v>589</v>
      </c>
      <c r="N71" s="3" t="s">
        <v>877</v>
      </c>
      <c r="O71" s="3" t="s">
        <v>557</v>
      </c>
      <c r="P71" s="3" t="s">
        <v>573</v>
      </c>
      <c r="Q71" s="10" t="s">
        <v>521</v>
      </c>
      <c r="R71" s="4">
        <v>46105</v>
      </c>
      <c r="S71" s="4">
        <v>46107</v>
      </c>
      <c r="T71" s="3"/>
      <c r="U71" s="3"/>
      <c r="V71" s="3"/>
    </row>
    <row r="72" spans="1:22" ht="15" customHeight="1" x14ac:dyDescent="0.25">
      <c r="A72" s="6">
        <v>34936720669</v>
      </c>
      <c r="B72" s="8" t="s">
        <v>980</v>
      </c>
      <c r="C72" s="3" t="s">
        <v>468</v>
      </c>
      <c r="D72" s="3" t="s">
        <v>72</v>
      </c>
      <c r="E72" s="16" t="s">
        <v>294</v>
      </c>
      <c r="F72" s="3"/>
      <c r="G72" s="3"/>
      <c r="H72" s="3"/>
      <c r="I72" s="3"/>
      <c r="J72" s="3"/>
      <c r="K72" s="3"/>
      <c r="L72" s="3"/>
      <c r="M72" s="3" t="s">
        <v>554</v>
      </c>
      <c r="N72" s="3" t="s">
        <v>877</v>
      </c>
      <c r="O72" s="3" t="s">
        <v>557</v>
      </c>
      <c r="P72" s="3" t="s">
        <v>573</v>
      </c>
      <c r="Q72" s="10" t="s">
        <v>485</v>
      </c>
      <c r="R72" s="4">
        <v>46105</v>
      </c>
      <c r="S72" s="4">
        <v>46107</v>
      </c>
      <c r="T72" s="3"/>
      <c r="U72" s="3"/>
      <c r="V72" s="3"/>
    </row>
    <row r="73" spans="1:22" ht="15" customHeight="1" x14ac:dyDescent="0.25">
      <c r="A73" s="6">
        <v>34936940680</v>
      </c>
      <c r="B73" s="8" t="s">
        <v>980</v>
      </c>
      <c r="C73" s="3" t="s">
        <v>468</v>
      </c>
      <c r="D73" s="3" t="s">
        <v>245</v>
      </c>
      <c r="E73" s="16" t="s">
        <v>467</v>
      </c>
      <c r="F73" s="3"/>
      <c r="G73" s="3"/>
      <c r="H73" s="3"/>
      <c r="I73" s="3"/>
      <c r="J73" s="3"/>
      <c r="K73" s="3"/>
      <c r="L73" s="3"/>
      <c r="M73" s="3" t="s">
        <v>874</v>
      </c>
      <c r="N73" s="3" t="s">
        <v>877</v>
      </c>
      <c r="O73" s="3" t="s">
        <v>557</v>
      </c>
      <c r="P73" s="3" t="s">
        <v>573</v>
      </c>
      <c r="Q73" s="12" t="s">
        <v>873</v>
      </c>
      <c r="R73" s="4">
        <v>46105</v>
      </c>
      <c r="S73" s="4">
        <v>46107</v>
      </c>
      <c r="T73" s="3"/>
      <c r="U73" s="3"/>
      <c r="V73" s="3"/>
    </row>
    <row r="74" spans="1:22" ht="15" customHeight="1" x14ac:dyDescent="0.25">
      <c r="A74" s="6">
        <v>34936971730</v>
      </c>
      <c r="B74" s="8" t="s">
        <v>980</v>
      </c>
      <c r="C74" s="3" t="s">
        <v>468</v>
      </c>
      <c r="D74" s="3" t="s">
        <v>198</v>
      </c>
      <c r="E74" s="16" t="s">
        <v>420</v>
      </c>
      <c r="F74" s="3"/>
      <c r="G74" s="3"/>
      <c r="H74" s="3"/>
      <c r="I74" s="3"/>
      <c r="J74" s="3"/>
      <c r="K74" s="3"/>
      <c r="L74" s="3"/>
      <c r="M74" s="3" t="s">
        <v>806</v>
      </c>
      <c r="N74" s="3" t="s">
        <v>877</v>
      </c>
      <c r="O74" s="3" t="s">
        <v>557</v>
      </c>
      <c r="P74" s="3" t="s">
        <v>573</v>
      </c>
      <c r="Q74" s="10" t="s">
        <v>807</v>
      </c>
      <c r="R74" s="4">
        <v>46105</v>
      </c>
      <c r="S74" s="4">
        <v>46107</v>
      </c>
      <c r="T74" s="3"/>
      <c r="U74" s="3"/>
      <c r="V74" s="3"/>
    </row>
    <row r="75" spans="1:22" ht="15" customHeight="1" x14ac:dyDescent="0.25">
      <c r="A75" s="6">
        <v>34937002525</v>
      </c>
      <c r="B75" s="8" t="s">
        <v>980</v>
      </c>
      <c r="C75" s="3" t="s">
        <v>468</v>
      </c>
      <c r="D75" s="3" t="s">
        <v>126</v>
      </c>
      <c r="E75" s="16" t="s">
        <v>348</v>
      </c>
      <c r="F75" s="3"/>
      <c r="G75" s="3"/>
      <c r="H75" s="3"/>
      <c r="I75" s="3"/>
      <c r="J75" s="3"/>
      <c r="K75" s="3"/>
      <c r="L75" s="3"/>
      <c r="M75" s="3" t="s">
        <v>574</v>
      </c>
      <c r="N75" s="3" t="s">
        <v>877</v>
      </c>
      <c r="O75" s="3" t="s">
        <v>557</v>
      </c>
      <c r="P75" s="3" t="s">
        <v>573</v>
      </c>
      <c r="Q75" s="10" t="s">
        <v>506</v>
      </c>
      <c r="R75" s="4">
        <v>46105</v>
      </c>
      <c r="S75" s="4">
        <v>46107</v>
      </c>
      <c r="T75" s="3"/>
      <c r="U75" s="3"/>
      <c r="V75" s="3"/>
    </row>
    <row r="76" spans="1:22" ht="15" customHeight="1" x14ac:dyDescent="0.25">
      <c r="A76" s="6">
        <v>34937370362</v>
      </c>
      <c r="B76" s="8" t="s">
        <v>980</v>
      </c>
      <c r="C76" s="3" t="s">
        <v>468</v>
      </c>
      <c r="D76" s="3" t="s">
        <v>86</v>
      </c>
      <c r="E76" s="16" t="s">
        <v>308</v>
      </c>
      <c r="F76" s="3"/>
      <c r="G76" s="3"/>
      <c r="H76" s="3"/>
      <c r="I76" s="3"/>
      <c r="J76" s="3"/>
      <c r="K76" s="3"/>
      <c r="L76" s="3"/>
      <c r="M76" s="3" t="s">
        <v>558</v>
      </c>
      <c r="N76" s="3" t="s">
        <v>468</v>
      </c>
      <c r="O76" s="3" t="s">
        <v>557</v>
      </c>
      <c r="P76" s="3" t="s">
        <v>573</v>
      </c>
      <c r="Q76" s="10" t="s">
        <v>490</v>
      </c>
      <c r="R76" s="4">
        <v>46105</v>
      </c>
      <c r="S76" s="4">
        <v>46107</v>
      </c>
      <c r="T76" s="3"/>
      <c r="U76" s="3"/>
      <c r="V76" s="3"/>
    </row>
    <row r="77" spans="1:22" ht="15" customHeight="1" x14ac:dyDescent="0.25">
      <c r="A77" s="6">
        <v>34937540370</v>
      </c>
      <c r="B77" s="8" t="s">
        <v>980</v>
      </c>
      <c r="C77" s="3" t="s">
        <v>468</v>
      </c>
      <c r="D77" s="3" t="s">
        <v>125</v>
      </c>
      <c r="E77" s="16" t="s">
        <v>347</v>
      </c>
      <c r="F77" s="3"/>
      <c r="G77" s="3"/>
      <c r="H77" s="3"/>
      <c r="I77" s="3"/>
      <c r="J77" s="3"/>
      <c r="K77" s="3"/>
      <c r="L77" s="3"/>
      <c r="M77" s="3" t="s">
        <v>983</v>
      </c>
      <c r="N77" s="3" t="s">
        <v>985</v>
      </c>
      <c r="O77" s="3" t="s">
        <v>973</v>
      </c>
      <c r="P77" s="3" t="s">
        <v>573</v>
      </c>
      <c r="Q77" s="14" t="s">
        <v>984</v>
      </c>
      <c r="R77" s="4">
        <v>46105</v>
      </c>
      <c r="S77" s="4">
        <v>46107</v>
      </c>
      <c r="T77" s="3"/>
      <c r="U77" s="3"/>
      <c r="V77" s="3"/>
    </row>
    <row r="78" spans="1:22" ht="15" customHeight="1" x14ac:dyDescent="0.25">
      <c r="A78" s="6">
        <v>34937739060</v>
      </c>
      <c r="B78" s="8" t="s">
        <v>980</v>
      </c>
      <c r="C78" s="3" t="s">
        <v>468</v>
      </c>
      <c r="D78" s="3" t="s">
        <v>232</v>
      </c>
      <c r="E78" s="16" t="s">
        <v>454</v>
      </c>
      <c r="F78" s="3"/>
      <c r="G78" s="3"/>
      <c r="H78" s="3"/>
      <c r="I78" s="3"/>
      <c r="J78" s="3"/>
      <c r="K78" s="3"/>
      <c r="L78" s="3"/>
      <c r="M78" s="3" t="s">
        <v>602</v>
      </c>
      <c r="N78" s="3" t="s">
        <v>877</v>
      </c>
      <c r="O78" s="3" t="s">
        <v>557</v>
      </c>
      <c r="P78" s="3" t="s">
        <v>573</v>
      </c>
      <c r="Q78" s="10" t="s">
        <v>536</v>
      </c>
      <c r="R78" s="4">
        <v>46105</v>
      </c>
      <c r="S78" s="4">
        <v>46107</v>
      </c>
      <c r="T78" s="3"/>
      <c r="U78" s="3"/>
      <c r="V78" s="3"/>
    </row>
    <row r="79" spans="1:22" ht="15" customHeight="1" x14ac:dyDescent="0.25">
      <c r="A79" s="6">
        <v>34938199123</v>
      </c>
      <c r="B79" s="8" t="s">
        <v>980</v>
      </c>
      <c r="C79" s="3" t="s">
        <v>468</v>
      </c>
      <c r="D79" s="3" t="s">
        <v>82</v>
      </c>
      <c r="E79" s="16" t="s">
        <v>304</v>
      </c>
      <c r="F79" s="3"/>
      <c r="G79" s="3"/>
      <c r="H79" s="3"/>
      <c r="I79" s="3"/>
      <c r="J79" s="3"/>
      <c r="K79" s="3"/>
      <c r="L79" s="3"/>
      <c r="M79" s="3" t="s">
        <v>556</v>
      </c>
      <c r="N79" s="3" t="s">
        <v>877</v>
      </c>
      <c r="O79" s="3" t="s">
        <v>557</v>
      </c>
      <c r="P79" s="3" t="s">
        <v>573</v>
      </c>
      <c r="Q79" s="10" t="s">
        <v>488</v>
      </c>
      <c r="R79" s="4">
        <v>46105</v>
      </c>
      <c r="S79" s="4">
        <v>46107</v>
      </c>
      <c r="T79" s="3"/>
      <c r="U79" s="3"/>
      <c r="V79" s="3"/>
    </row>
    <row r="80" spans="1:22" ht="15" customHeight="1" x14ac:dyDescent="0.25">
      <c r="A80" s="6">
        <v>34938652654</v>
      </c>
      <c r="B80" s="8" t="s">
        <v>980</v>
      </c>
      <c r="C80" s="3" t="s">
        <v>468</v>
      </c>
      <c r="D80" s="3" t="s">
        <v>223</v>
      </c>
      <c r="E80" s="16" t="s">
        <v>445</v>
      </c>
      <c r="F80" s="3"/>
      <c r="G80" s="3"/>
      <c r="H80" s="3"/>
      <c r="I80" s="3"/>
      <c r="J80" s="3"/>
      <c r="K80" s="3"/>
      <c r="L80" s="3"/>
      <c r="M80" s="3" t="s">
        <v>841</v>
      </c>
      <c r="N80" s="3" t="s">
        <v>877</v>
      </c>
      <c r="O80" s="3" t="s">
        <v>557</v>
      </c>
      <c r="P80" s="3" t="s">
        <v>573</v>
      </c>
      <c r="Q80" s="12" t="s">
        <v>842</v>
      </c>
      <c r="R80" s="4">
        <v>46105</v>
      </c>
      <c r="S80" s="4">
        <v>46107</v>
      </c>
      <c r="T80" s="3"/>
      <c r="U80" s="3"/>
      <c r="V80" s="3"/>
    </row>
    <row r="81" spans="1:22" ht="15" customHeight="1" x14ac:dyDescent="0.25">
      <c r="A81" s="6">
        <v>34938862078</v>
      </c>
      <c r="B81" s="8" t="s">
        <v>980</v>
      </c>
      <c r="C81" s="3" t="s">
        <v>468</v>
      </c>
      <c r="D81" s="3" t="s">
        <v>171</v>
      </c>
      <c r="E81" s="16" t="s">
        <v>393</v>
      </c>
      <c r="F81" s="3"/>
      <c r="G81" s="3"/>
      <c r="H81" s="3"/>
      <c r="I81" s="3"/>
      <c r="J81" s="3"/>
      <c r="K81" s="3"/>
      <c r="L81" s="3"/>
      <c r="M81" s="3" t="s">
        <v>592</v>
      </c>
      <c r="N81" s="3" t="s">
        <v>877</v>
      </c>
      <c r="O81" s="3" t="s">
        <v>557</v>
      </c>
      <c r="P81" s="3" t="s">
        <v>573</v>
      </c>
      <c r="Q81" s="10" t="s">
        <v>524</v>
      </c>
      <c r="R81" s="4">
        <v>46105</v>
      </c>
      <c r="S81" s="4">
        <v>46107</v>
      </c>
      <c r="T81" s="3"/>
      <c r="U81" s="3"/>
      <c r="V81" s="3"/>
    </row>
    <row r="82" spans="1:22" ht="15" customHeight="1" x14ac:dyDescent="0.25">
      <c r="A82" s="6">
        <v>34942369699</v>
      </c>
      <c r="B82" s="8" t="s">
        <v>980</v>
      </c>
      <c r="C82" s="3" t="s">
        <v>468</v>
      </c>
      <c r="D82" s="3" t="s">
        <v>178</v>
      </c>
      <c r="E82" s="16" t="s">
        <v>400</v>
      </c>
      <c r="F82" s="3"/>
      <c r="G82" s="3"/>
      <c r="H82" s="3"/>
      <c r="I82" s="3">
        <v>34649047192</v>
      </c>
      <c r="J82" s="3"/>
      <c r="K82" s="3"/>
      <c r="L82" s="3"/>
      <c r="M82" s="3" t="s">
        <v>785</v>
      </c>
      <c r="N82" s="3" t="s">
        <v>924</v>
      </c>
      <c r="O82" s="3" t="s">
        <v>557</v>
      </c>
      <c r="P82" s="3" t="s">
        <v>573</v>
      </c>
      <c r="Q82" s="12" t="s">
        <v>786</v>
      </c>
      <c r="R82" s="4">
        <v>46105</v>
      </c>
      <c r="S82" s="4">
        <v>46107</v>
      </c>
      <c r="T82" s="3"/>
      <c r="U82" s="3"/>
      <c r="V82" s="3"/>
    </row>
    <row r="83" spans="1:22" ht="15" customHeight="1" x14ac:dyDescent="0.25">
      <c r="A83" s="6">
        <v>34944431900</v>
      </c>
      <c r="B83" s="8" t="s">
        <v>980</v>
      </c>
      <c r="C83" s="3" t="s">
        <v>468</v>
      </c>
      <c r="D83" s="3" t="s">
        <v>159</v>
      </c>
      <c r="E83" s="16" t="s">
        <v>381</v>
      </c>
      <c r="F83" s="3"/>
      <c r="G83" s="3"/>
      <c r="H83" s="3"/>
      <c r="I83" s="3"/>
      <c r="J83" s="3"/>
      <c r="K83" s="3"/>
      <c r="L83" s="3"/>
      <c r="M83" s="3" t="s">
        <v>591</v>
      </c>
      <c r="N83" s="3" t="s">
        <v>931</v>
      </c>
      <c r="O83" s="3" t="s">
        <v>557</v>
      </c>
      <c r="P83" s="3" t="s">
        <v>573</v>
      </c>
      <c r="Q83" s="10" t="s">
        <v>523</v>
      </c>
      <c r="R83" s="4">
        <v>46105</v>
      </c>
      <c r="S83" s="4">
        <v>46107</v>
      </c>
      <c r="T83" s="3"/>
      <c r="U83" s="3"/>
      <c r="V83" s="3"/>
    </row>
    <row r="84" spans="1:22" ht="15" customHeight="1" x14ac:dyDescent="0.25">
      <c r="A84" s="6">
        <v>34944520007</v>
      </c>
      <c r="B84" s="8" t="s">
        <v>980</v>
      </c>
      <c r="C84" s="3" t="s">
        <v>468</v>
      </c>
      <c r="D84" s="3" t="s">
        <v>158</v>
      </c>
      <c r="E84" s="16" t="s">
        <v>380</v>
      </c>
      <c r="F84" s="3"/>
      <c r="G84" s="3"/>
      <c r="H84" s="3"/>
      <c r="I84" s="3"/>
      <c r="J84" s="3"/>
      <c r="K84" s="3"/>
      <c r="L84" s="3"/>
      <c r="M84" s="3" t="s">
        <v>761</v>
      </c>
      <c r="N84" s="3" t="s">
        <v>932</v>
      </c>
      <c r="O84" s="3" t="s">
        <v>557</v>
      </c>
      <c r="P84" s="3" t="s">
        <v>573</v>
      </c>
      <c r="Q84" s="12" t="s">
        <v>760</v>
      </c>
      <c r="R84" s="4">
        <v>46105</v>
      </c>
      <c r="S84" s="4">
        <v>46107</v>
      </c>
      <c r="T84" s="3"/>
      <c r="U84" s="3"/>
      <c r="V84" s="3"/>
    </row>
    <row r="85" spans="1:22" ht="15" customHeight="1" x14ac:dyDescent="0.25">
      <c r="A85" s="6">
        <v>34945561134</v>
      </c>
      <c r="B85" s="8" t="s">
        <v>980</v>
      </c>
      <c r="C85" s="3" t="s">
        <v>468</v>
      </c>
      <c r="D85" s="3" t="s">
        <v>110</v>
      </c>
      <c r="E85" s="16" t="s">
        <v>332</v>
      </c>
      <c r="F85" s="3"/>
      <c r="G85" s="3"/>
      <c r="H85" s="3"/>
      <c r="I85" s="3"/>
      <c r="J85" s="3"/>
      <c r="K85" s="3"/>
      <c r="L85" s="3"/>
      <c r="M85" s="3" t="s">
        <v>706</v>
      </c>
      <c r="N85" s="3" t="s">
        <v>934</v>
      </c>
      <c r="O85" s="3" t="s">
        <v>557</v>
      </c>
      <c r="P85" s="3" t="s">
        <v>573</v>
      </c>
      <c r="Q85" s="12" t="s">
        <v>704</v>
      </c>
      <c r="R85" s="4">
        <v>46105</v>
      </c>
      <c r="S85" s="4">
        <v>46107</v>
      </c>
      <c r="T85" s="3"/>
      <c r="U85" s="3"/>
      <c r="V85" s="3"/>
    </row>
    <row r="86" spans="1:22" ht="15" customHeight="1" x14ac:dyDescent="0.25">
      <c r="A86" s="6">
        <v>34946290249</v>
      </c>
      <c r="B86" s="8" t="s">
        <v>980</v>
      </c>
      <c r="C86" s="3" t="s">
        <v>468</v>
      </c>
      <c r="D86" s="3" t="s">
        <v>167</v>
      </c>
      <c r="E86" s="16" t="s">
        <v>389</v>
      </c>
      <c r="F86" s="3"/>
      <c r="G86" s="3"/>
      <c r="H86" s="3"/>
      <c r="I86" s="3"/>
      <c r="J86" s="3"/>
      <c r="K86" s="3"/>
      <c r="L86" s="3"/>
      <c r="M86" s="3" t="s">
        <v>771</v>
      </c>
      <c r="N86" s="3" t="s">
        <v>926</v>
      </c>
      <c r="O86" s="3" t="s">
        <v>557</v>
      </c>
      <c r="P86" s="3" t="s">
        <v>573</v>
      </c>
      <c r="Q86" s="12" t="s">
        <v>705</v>
      </c>
      <c r="R86" s="4">
        <v>46105</v>
      </c>
      <c r="S86" s="4">
        <v>46107</v>
      </c>
      <c r="T86" s="3"/>
      <c r="U86" s="3"/>
      <c r="V86" s="3"/>
    </row>
    <row r="87" spans="1:22" ht="15" customHeight="1" x14ac:dyDescent="0.25">
      <c r="A87" s="6">
        <v>34946741085</v>
      </c>
      <c r="B87" s="8" t="s">
        <v>980</v>
      </c>
      <c r="C87" s="3" t="s">
        <v>468</v>
      </c>
      <c r="D87" s="3" t="s">
        <v>199</v>
      </c>
      <c r="E87" s="16" t="s">
        <v>421</v>
      </c>
      <c r="F87" s="3"/>
      <c r="G87" s="3"/>
      <c r="H87" s="3"/>
      <c r="I87" s="3"/>
      <c r="J87" s="3"/>
      <c r="K87" s="3"/>
      <c r="L87" s="3"/>
      <c r="M87" s="3" t="s">
        <v>809</v>
      </c>
      <c r="N87" s="3" t="s">
        <v>935</v>
      </c>
      <c r="O87" s="3" t="s">
        <v>557</v>
      </c>
      <c r="P87" s="3" t="s">
        <v>573</v>
      </c>
      <c r="Q87" s="12" t="s">
        <v>810</v>
      </c>
      <c r="R87" s="4">
        <v>46105</v>
      </c>
      <c r="S87" s="4">
        <v>46107</v>
      </c>
      <c r="T87" s="3"/>
      <c r="U87" s="3"/>
      <c r="V87" s="3"/>
    </row>
    <row r="88" spans="1:22" ht="15" customHeight="1" x14ac:dyDescent="0.25">
      <c r="A88" s="6">
        <v>34947333231</v>
      </c>
      <c r="B88" s="8" t="s">
        <v>980</v>
      </c>
      <c r="C88" s="3" t="s">
        <v>468</v>
      </c>
      <c r="D88" s="3" t="s">
        <v>218</v>
      </c>
      <c r="E88" s="16" t="s">
        <v>440</v>
      </c>
      <c r="F88" s="3"/>
      <c r="G88" s="3"/>
      <c r="H88" s="3"/>
      <c r="I88" s="3"/>
      <c r="J88" s="3"/>
      <c r="K88" s="3"/>
      <c r="L88" s="3"/>
      <c r="M88" s="3" t="s">
        <v>835</v>
      </c>
      <c r="N88" s="3" t="s">
        <v>936</v>
      </c>
      <c r="O88" s="3" t="s">
        <v>557</v>
      </c>
      <c r="P88" s="3" t="s">
        <v>573</v>
      </c>
      <c r="Q88" s="12" t="s">
        <v>836</v>
      </c>
      <c r="R88" s="4">
        <v>46105</v>
      </c>
      <c r="S88" s="4">
        <v>46107</v>
      </c>
      <c r="T88" s="3"/>
      <c r="U88" s="3"/>
      <c r="V88" s="3"/>
    </row>
    <row r="89" spans="1:22" ht="15" customHeight="1" x14ac:dyDescent="0.25">
      <c r="A89" s="6">
        <v>34948333811</v>
      </c>
      <c r="B89" s="8" t="s">
        <v>980</v>
      </c>
      <c r="C89" s="3" t="s">
        <v>468</v>
      </c>
      <c r="D89" s="3" t="s">
        <v>57</v>
      </c>
      <c r="E89" s="16" t="s">
        <v>279</v>
      </c>
      <c r="F89" s="3"/>
      <c r="G89" s="3"/>
      <c r="H89" s="3"/>
      <c r="I89" s="3"/>
      <c r="J89" s="3"/>
      <c r="K89" s="3"/>
      <c r="L89" s="3"/>
      <c r="M89" s="3" t="s">
        <v>551</v>
      </c>
      <c r="N89" s="3" t="s">
        <v>927</v>
      </c>
      <c r="O89" s="3" t="s">
        <v>557</v>
      </c>
      <c r="P89" s="3" t="s">
        <v>573</v>
      </c>
      <c r="Q89" s="10" t="s">
        <v>480</v>
      </c>
      <c r="R89" s="4">
        <v>46105</v>
      </c>
      <c r="S89" s="4">
        <v>46107</v>
      </c>
      <c r="T89" s="3"/>
      <c r="U89" s="3"/>
      <c r="V89" s="3"/>
    </row>
    <row r="90" spans="1:22" ht="15" customHeight="1" x14ac:dyDescent="0.25">
      <c r="A90" s="6">
        <v>34948646213</v>
      </c>
      <c r="B90" s="8" t="s">
        <v>980</v>
      </c>
      <c r="C90" s="3" t="s">
        <v>468</v>
      </c>
      <c r="D90" s="3" t="s">
        <v>217</v>
      </c>
      <c r="E90" s="16" t="s">
        <v>439</v>
      </c>
      <c r="F90" s="3"/>
      <c r="G90" s="3"/>
      <c r="H90" s="3"/>
      <c r="I90" s="3"/>
      <c r="J90" s="3"/>
      <c r="K90" s="3"/>
      <c r="L90" s="3"/>
      <c r="M90" s="3" t="s">
        <v>833</v>
      </c>
      <c r="N90" s="3" t="s">
        <v>927</v>
      </c>
      <c r="O90" s="3" t="s">
        <v>557</v>
      </c>
      <c r="P90" s="3" t="s">
        <v>573</v>
      </c>
      <c r="Q90" s="12" t="s">
        <v>834</v>
      </c>
      <c r="R90" s="4">
        <v>46105</v>
      </c>
      <c r="S90" s="4">
        <v>46107</v>
      </c>
      <c r="T90" s="3"/>
      <c r="U90" s="3"/>
      <c r="V90" s="3"/>
    </row>
    <row r="91" spans="1:22" ht="15" customHeight="1" x14ac:dyDescent="0.25">
      <c r="A91" s="6">
        <v>34949258620</v>
      </c>
      <c r="B91" s="8" t="s">
        <v>980</v>
      </c>
      <c r="C91" s="3" t="s">
        <v>468</v>
      </c>
      <c r="D91" s="3" t="s">
        <v>207</v>
      </c>
      <c r="E91" s="16" t="s">
        <v>429</v>
      </c>
      <c r="F91" s="3"/>
      <c r="G91" s="3"/>
      <c r="H91" s="3"/>
      <c r="I91" s="3"/>
      <c r="J91" s="3"/>
      <c r="K91" s="3"/>
      <c r="L91" s="3"/>
      <c r="M91" s="3" t="s">
        <v>821</v>
      </c>
      <c r="N91" s="3" t="s">
        <v>922</v>
      </c>
      <c r="O91" s="3" t="s">
        <v>557</v>
      </c>
      <c r="P91" s="3" t="s">
        <v>573</v>
      </c>
      <c r="Q91" s="12" t="s">
        <v>822</v>
      </c>
      <c r="R91" s="4">
        <v>46105</v>
      </c>
      <c r="S91" s="4">
        <v>46107</v>
      </c>
      <c r="T91" s="3"/>
      <c r="U91" s="3"/>
      <c r="V91" s="3"/>
    </row>
    <row r="92" spans="1:22" ht="15" customHeight="1" x14ac:dyDescent="0.25">
      <c r="A92" s="6">
        <v>34960451020</v>
      </c>
      <c r="B92" s="8" t="s">
        <v>980</v>
      </c>
      <c r="C92" s="3" t="s">
        <v>468</v>
      </c>
      <c r="D92" s="3" t="s">
        <v>127</v>
      </c>
      <c r="E92" s="16" t="s">
        <v>349</v>
      </c>
      <c r="F92" s="3"/>
      <c r="G92" s="3"/>
      <c r="H92" s="3"/>
      <c r="I92" s="3"/>
      <c r="J92" s="3"/>
      <c r="K92" s="3"/>
      <c r="L92" s="3"/>
      <c r="M92" s="3" t="s">
        <v>575</v>
      </c>
      <c r="N92" s="3" t="s">
        <v>879</v>
      </c>
      <c r="O92" s="3" t="s">
        <v>557</v>
      </c>
      <c r="P92" s="3" t="s">
        <v>573</v>
      </c>
      <c r="Q92" s="10" t="s">
        <v>507</v>
      </c>
      <c r="R92" s="4">
        <v>46105</v>
      </c>
      <c r="S92" s="4">
        <v>46107</v>
      </c>
      <c r="T92" s="3"/>
      <c r="U92" s="3"/>
      <c r="V92" s="3"/>
    </row>
    <row r="93" spans="1:22" ht="15" customHeight="1" x14ac:dyDescent="0.25">
      <c r="A93" s="6">
        <v>34960694305</v>
      </c>
      <c r="B93" s="8" t="s">
        <v>980</v>
      </c>
      <c r="C93" s="3" t="s">
        <v>468</v>
      </c>
      <c r="D93" s="3" t="s">
        <v>206</v>
      </c>
      <c r="E93" s="16" t="s">
        <v>428</v>
      </c>
      <c r="F93" s="3"/>
      <c r="G93" s="3"/>
      <c r="H93" s="3"/>
      <c r="I93" s="3"/>
      <c r="J93" s="3"/>
      <c r="K93" s="3"/>
      <c r="L93" s="3"/>
      <c r="M93" s="3" t="s">
        <v>597</v>
      </c>
      <c r="N93" s="3" t="s">
        <v>879</v>
      </c>
      <c r="O93" s="3" t="s">
        <v>557</v>
      </c>
      <c r="P93" s="3" t="s">
        <v>573</v>
      </c>
      <c r="Q93" s="10" t="s">
        <v>530</v>
      </c>
      <c r="R93" s="4">
        <v>46105</v>
      </c>
      <c r="S93" s="4">
        <v>46107</v>
      </c>
      <c r="T93" s="3"/>
      <c r="U93" s="3"/>
      <c r="V93" s="3"/>
    </row>
    <row r="94" spans="1:22" ht="15" customHeight="1" x14ac:dyDescent="0.25">
      <c r="A94" s="6">
        <v>34963147847</v>
      </c>
      <c r="B94" s="8" t="s">
        <v>980</v>
      </c>
      <c r="C94" s="3" t="s">
        <v>468</v>
      </c>
      <c r="D94" s="3" t="s">
        <v>237</v>
      </c>
      <c r="E94" s="16" t="s">
        <v>459</v>
      </c>
      <c r="F94" s="3"/>
      <c r="G94" s="3"/>
      <c r="H94" s="3"/>
      <c r="I94" s="3"/>
      <c r="J94" s="3"/>
      <c r="K94" s="3"/>
      <c r="L94" s="3"/>
      <c r="M94" s="3" t="s">
        <v>603</v>
      </c>
      <c r="N94" s="3" t="s">
        <v>928</v>
      </c>
      <c r="O94" s="3" t="s">
        <v>557</v>
      </c>
      <c r="P94" s="3" t="s">
        <v>573</v>
      </c>
      <c r="Q94" s="10" t="s">
        <v>537</v>
      </c>
      <c r="R94" s="4">
        <v>46105</v>
      </c>
      <c r="S94" s="4">
        <v>46107</v>
      </c>
      <c r="T94" s="3"/>
      <c r="U94" s="3"/>
      <c r="V94" s="3"/>
    </row>
    <row r="95" spans="1:22" ht="15" customHeight="1" x14ac:dyDescent="0.25">
      <c r="A95" s="6">
        <v>34964522002</v>
      </c>
      <c r="B95" s="8" t="s">
        <v>980</v>
      </c>
      <c r="C95" s="3" t="s">
        <v>468</v>
      </c>
      <c r="D95" s="3" t="s">
        <v>180</v>
      </c>
      <c r="E95" s="16" t="s">
        <v>402</v>
      </c>
      <c r="F95" s="3"/>
      <c r="G95" s="3"/>
      <c r="H95" s="3"/>
      <c r="I95" s="3"/>
      <c r="J95" s="3"/>
      <c r="K95" s="3"/>
      <c r="L95" s="3"/>
      <c r="M95" s="3" t="s">
        <v>789</v>
      </c>
      <c r="N95" s="3" t="s">
        <v>923</v>
      </c>
      <c r="O95" s="3" t="s">
        <v>557</v>
      </c>
      <c r="P95" s="3" t="s">
        <v>573</v>
      </c>
      <c r="Q95" s="12" t="s">
        <v>749</v>
      </c>
      <c r="R95" s="4">
        <v>46105</v>
      </c>
      <c r="S95" s="4">
        <v>46107</v>
      </c>
      <c r="T95" s="3"/>
      <c r="U95" s="3"/>
      <c r="V95" s="3"/>
    </row>
    <row r="96" spans="1:22" ht="15" customHeight="1" x14ac:dyDescent="0.25">
      <c r="A96" s="6">
        <v>34964710322</v>
      </c>
      <c r="B96" s="8" t="s">
        <v>980</v>
      </c>
      <c r="C96" s="3" t="s">
        <v>468</v>
      </c>
      <c r="D96" s="3" t="s">
        <v>99</v>
      </c>
      <c r="E96" s="16" t="s">
        <v>321</v>
      </c>
      <c r="F96" s="3"/>
      <c r="G96" s="3"/>
      <c r="H96" s="3"/>
      <c r="I96" s="3"/>
      <c r="J96" s="3"/>
      <c r="K96" s="3"/>
      <c r="L96" s="3"/>
      <c r="M96" s="3" t="s">
        <v>565</v>
      </c>
      <c r="N96" s="3" t="s">
        <v>929</v>
      </c>
      <c r="O96" s="3" t="s">
        <v>557</v>
      </c>
      <c r="P96" s="3" t="s">
        <v>573</v>
      </c>
      <c r="Q96" s="10" t="s">
        <v>497</v>
      </c>
      <c r="R96" s="4">
        <v>46105</v>
      </c>
      <c r="S96" s="4">
        <v>46107</v>
      </c>
      <c r="T96" s="3"/>
      <c r="U96" s="3"/>
      <c r="V96" s="3"/>
    </row>
    <row r="97" spans="1:22" ht="15" customHeight="1" x14ac:dyDescent="0.25">
      <c r="A97" s="6">
        <v>34965599819</v>
      </c>
      <c r="B97" s="8" t="s">
        <v>980</v>
      </c>
      <c r="C97" s="3" t="s">
        <v>468</v>
      </c>
      <c r="D97" s="3" t="s">
        <v>122</v>
      </c>
      <c r="E97" s="16" t="s">
        <v>344</v>
      </c>
      <c r="F97" s="3"/>
      <c r="G97" s="3"/>
      <c r="H97" s="3"/>
      <c r="I97" s="3"/>
      <c r="J97" s="3"/>
      <c r="K97" s="3"/>
      <c r="L97" s="3"/>
      <c r="M97" s="3" t="s">
        <v>718</v>
      </c>
      <c r="N97" s="3" t="s">
        <v>907</v>
      </c>
      <c r="O97" s="3" t="s">
        <v>557</v>
      </c>
      <c r="P97" s="3" t="s">
        <v>573</v>
      </c>
      <c r="Q97" s="10" t="s">
        <v>717</v>
      </c>
      <c r="R97" s="4">
        <v>46105</v>
      </c>
      <c r="S97" s="4">
        <v>46107</v>
      </c>
      <c r="T97" s="3"/>
      <c r="U97" s="3"/>
      <c r="V97" s="3"/>
    </row>
    <row r="98" spans="1:22" ht="15" customHeight="1" x14ac:dyDescent="0.25">
      <c r="A98" s="6">
        <v>34968726248</v>
      </c>
      <c r="B98" s="8" t="s">
        <v>980</v>
      </c>
      <c r="C98" s="3" t="s">
        <v>468</v>
      </c>
      <c r="D98" s="3" t="s">
        <v>117</v>
      </c>
      <c r="E98" s="16" t="s">
        <v>339</v>
      </c>
      <c r="F98" s="3"/>
      <c r="G98" s="3"/>
      <c r="H98" s="3"/>
      <c r="I98" s="3"/>
      <c r="J98" s="3"/>
      <c r="K98" s="3"/>
      <c r="L98" s="3"/>
      <c r="M98" s="3" t="s">
        <v>572</v>
      </c>
      <c r="N98" s="3" t="s">
        <v>573</v>
      </c>
      <c r="O98" s="3" t="s">
        <v>557</v>
      </c>
      <c r="P98" s="3" t="s">
        <v>573</v>
      </c>
      <c r="Q98" s="10" t="s">
        <v>504</v>
      </c>
      <c r="R98" s="4">
        <v>46105</v>
      </c>
      <c r="S98" s="4">
        <v>46107</v>
      </c>
      <c r="T98" s="3"/>
      <c r="U98" s="3"/>
      <c r="V98" s="3"/>
    </row>
    <row r="99" spans="1:22" ht="15" customHeight="1" x14ac:dyDescent="0.25">
      <c r="A99" s="6">
        <v>34968852772</v>
      </c>
      <c r="B99" s="8" t="s">
        <v>980</v>
      </c>
      <c r="C99" s="3" t="s">
        <v>468</v>
      </c>
      <c r="D99" s="3" t="s">
        <v>62</v>
      </c>
      <c r="E99" s="16" t="s">
        <v>284</v>
      </c>
      <c r="F99" s="3"/>
      <c r="G99" s="3"/>
      <c r="H99" s="3"/>
      <c r="I99" s="3"/>
      <c r="J99" s="3"/>
      <c r="K99" s="3"/>
      <c r="L99" s="3"/>
      <c r="M99" s="3" t="s">
        <v>655</v>
      </c>
      <c r="N99" s="3" t="s">
        <v>898</v>
      </c>
      <c r="O99" s="3" t="s">
        <v>557</v>
      </c>
      <c r="P99" s="3" t="s">
        <v>573</v>
      </c>
      <c r="Q99" s="13" t="s">
        <v>649</v>
      </c>
      <c r="R99" s="4">
        <v>46105</v>
      </c>
      <c r="S99" s="4">
        <v>46107</v>
      </c>
      <c r="T99" s="3"/>
      <c r="U99" s="3"/>
      <c r="V99" s="3"/>
    </row>
    <row r="100" spans="1:22" ht="15" customHeight="1" x14ac:dyDescent="0.25">
      <c r="A100" s="6">
        <v>34975252046</v>
      </c>
      <c r="B100" s="8" t="s">
        <v>980</v>
      </c>
      <c r="C100" s="3" t="s">
        <v>468</v>
      </c>
      <c r="D100" s="3" t="s">
        <v>210</v>
      </c>
      <c r="E100" s="16" t="s">
        <v>432</v>
      </c>
      <c r="F100" s="3"/>
      <c r="G100" s="3"/>
      <c r="H100" s="3"/>
      <c r="I100" s="3"/>
      <c r="J100" s="3"/>
      <c r="K100" s="3"/>
      <c r="L100" s="3"/>
      <c r="M100" s="3" t="s">
        <v>598</v>
      </c>
      <c r="N100" s="3" t="s">
        <v>940</v>
      </c>
      <c r="O100" s="3" t="s">
        <v>557</v>
      </c>
      <c r="P100" s="3" t="s">
        <v>573</v>
      </c>
      <c r="Q100" s="10" t="s">
        <v>531</v>
      </c>
      <c r="R100" s="4">
        <v>46105</v>
      </c>
      <c r="S100" s="4">
        <v>46107</v>
      </c>
      <c r="T100" s="3"/>
      <c r="U100" s="3"/>
      <c r="V100" s="3"/>
    </row>
    <row r="101" spans="1:22" ht="15" customHeight="1" x14ac:dyDescent="0.25">
      <c r="A101" s="6">
        <v>34976126690</v>
      </c>
      <c r="B101" s="8" t="s">
        <v>980</v>
      </c>
      <c r="C101" s="3" t="s">
        <v>468</v>
      </c>
      <c r="D101" s="3" t="s">
        <v>30</v>
      </c>
      <c r="E101" s="16" t="s">
        <v>253</v>
      </c>
      <c r="F101" s="3"/>
      <c r="G101" s="3"/>
      <c r="H101" s="3"/>
      <c r="I101" s="3"/>
      <c r="J101" s="3"/>
      <c r="K101" s="3"/>
      <c r="L101" s="3"/>
      <c r="M101" s="3" t="s">
        <v>542</v>
      </c>
      <c r="N101" s="3" t="s">
        <v>941</v>
      </c>
      <c r="O101" s="3" t="s">
        <v>557</v>
      </c>
      <c r="P101" s="3" t="s">
        <v>573</v>
      </c>
      <c r="Q101" s="10" t="s">
        <v>471</v>
      </c>
      <c r="R101" s="4">
        <v>46105</v>
      </c>
      <c r="S101" s="4">
        <v>46107</v>
      </c>
      <c r="T101" s="3"/>
      <c r="U101" s="3"/>
      <c r="V101" s="3"/>
    </row>
    <row r="102" spans="1:22" ht="15" customHeight="1" x14ac:dyDescent="0.25">
      <c r="A102" s="6">
        <v>34976361289</v>
      </c>
      <c r="B102" s="8" t="s">
        <v>980</v>
      </c>
      <c r="C102" s="3" t="s">
        <v>468</v>
      </c>
      <c r="D102" s="3" t="s">
        <v>25</v>
      </c>
      <c r="E102" s="16" t="s">
        <v>249</v>
      </c>
      <c r="F102" s="3"/>
      <c r="G102" s="3"/>
      <c r="H102" s="3"/>
      <c r="I102" s="3"/>
      <c r="J102" s="3"/>
      <c r="K102" s="3"/>
      <c r="L102" s="3"/>
      <c r="M102" s="3" t="s">
        <v>610</v>
      </c>
      <c r="N102" s="3" t="s">
        <v>878</v>
      </c>
      <c r="O102" s="3" t="s">
        <v>557</v>
      </c>
      <c r="P102" s="3" t="s">
        <v>573</v>
      </c>
      <c r="Q102" s="12" t="s">
        <v>611</v>
      </c>
      <c r="R102" s="4">
        <v>46105</v>
      </c>
      <c r="S102" s="4">
        <v>46107</v>
      </c>
      <c r="T102" s="3"/>
      <c r="U102" s="3"/>
      <c r="V102" s="3"/>
    </row>
    <row r="103" spans="1:22" ht="15" customHeight="1" x14ac:dyDescent="0.25">
      <c r="A103" s="6">
        <v>34978070605</v>
      </c>
      <c r="B103" s="8" t="s">
        <v>980</v>
      </c>
      <c r="C103" s="3" t="s">
        <v>468</v>
      </c>
      <c r="D103" s="3" t="s">
        <v>50</v>
      </c>
      <c r="E103" s="16" t="s">
        <v>272</v>
      </c>
      <c r="F103" s="3"/>
      <c r="G103" s="3"/>
      <c r="H103" s="3"/>
      <c r="I103" s="3"/>
      <c r="J103" s="3"/>
      <c r="K103" s="3"/>
      <c r="L103" s="3"/>
      <c r="M103" s="3" t="s">
        <v>641</v>
      </c>
      <c r="N103" s="3" t="s">
        <v>943</v>
      </c>
      <c r="O103" s="3" t="s">
        <v>557</v>
      </c>
      <c r="P103" s="3" t="s">
        <v>573</v>
      </c>
      <c r="Q103" s="12" t="s">
        <v>640</v>
      </c>
      <c r="R103" s="4">
        <v>46105</v>
      </c>
      <c r="S103" s="4">
        <v>46107</v>
      </c>
      <c r="T103" s="3"/>
      <c r="U103" s="3"/>
      <c r="V103" s="3"/>
    </row>
    <row r="104" spans="1:22" ht="15" customHeight="1" x14ac:dyDescent="0.25">
      <c r="A104" s="6">
        <v>34981222132</v>
      </c>
      <c r="B104" s="8" t="s">
        <v>980</v>
      </c>
      <c r="C104" s="3" t="s">
        <v>468</v>
      </c>
      <c r="D104" s="3" t="s">
        <v>150</v>
      </c>
      <c r="E104" s="16" t="s">
        <v>372</v>
      </c>
      <c r="F104" s="3"/>
      <c r="G104" s="3"/>
      <c r="H104" s="3"/>
      <c r="I104" s="3"/>
      <c r="J104" s="3"/>
      <c r="K104" s="3"/>
      <c r="L104" s="3"/>
      <c r="M104" s="3" t="s">
        <v>588</v>
      </c>
      <c r="N104" s="3" t="s">
        <v>944</v>
      </c>
      <c r="O104" s="3" t="s">
        <v>557</v>
      </c>
      <c r="P104" s="3" t="s">
        <v>573</v>
      </c>
      <c r="Q104" s="10" t="s">
        <v>520</v>
      </c>
      <c r="R104" s="4">
        <v>46105</v>
      </c>
      <c r="S104" s="4">
        <v>46107</v>
      </c>
      <c r="T104" s="3"/>
      <c r="U104" s="3"/>
      <c r="V104" s="3"/>
    </row>
    <row r="105" spans="1:22" ht="15" customHeight="1" x14ac:dyDescent="0.25">
      <c r="A105" s="6">
        <v>34985875038</v>
      </c>
      <c r="B105" s="8" t="s">
        <v>980</v>
      </c>
      <c r="C105" s="3" t="s">
        <v>468</v>
      </c>
      <c r="D105" s="3" t="s">
        <v>92</v>
      </c>
      <c r="E105" s="16" t="s">
        <v>314</v>
      </c>
      <c r="F105" s="3"/>
      <c r="G105" s="3"/>
      <c r="H105" s="3"/>
      <c r="I105" s="3"/>
      <c r="J105" s="3"/>
      <c r="K105" s="3"/>
      <c r="L105" s="3"/>
      <c r="M105" s="3" t="s">
        <v>561</v>
      </c>
      <c r="N105" s="3" t="s">
        <v>946</v>
      </c>
      <c r="O105" s="3" t="s">
        <v>557</v>
      </c>
      <c r="P105" s="3" t="s">
        <v>573</v>
      </c>
      <c r="Q105" s="10" t="s">
        <v>493</v>
      </c>
      <c r="R105" s="4">
        <v>46105</v>
      </c>
      <c r="S105" s="4">
        <v>46107</v>
      </c>
      <c r="T105" s="3"/>
      <c r="U105" s="3"/>
      <c r="V105" s="3"/>
    </row>
    <row r="106" spans="1:22" ht="15" customHeight="1" x14ac:dyDescent="0.25">
      <c r="A106" s="6">
        <v>34986213839</v>
      </c>
      <c r="B106" s="8" t="s">
        <v>980</v>
      </c>
      <c r="C106" s="3" t="s">
        <v>468</v>
      </c>
      <c r="D106" s="3" t="s">
        <v>113</v>
      </c>
      <c r="E106" s="16" t="s">
        <v>335</v>
      </c>
      <c r="F106" s="3"/>
      <c r="G106" s="3"/>
      <c r="H106" s="3"/>
      <c r="I106" s="3"/>
      <c r="J106" s="3"/>
      <c r="K106" s="3"/>
      <c r="L106" s="3"/>
      <c r="M106" s="3" t="s">
        <v>569</v>
      </c>
      <c r="N106" s="3" t="s">
        <v>947</v>
      </c>
      <c r="O106" s="3" t="s">
        <v>557</v>
      </c>
      <c r="P106" s="3" t="s">
        <v>573</v>
      </c>
      <c r="Q106" s="10" t="s">
        <v>501</v>
      </c>
      <c r="R106" s="4">
        <v>46105</v>
      </c>
      <c r="S106" s="4">
        <v>46107</v>
      </c>
      <c r="T106" s="3"/>
      <c r="U106" s="3"/>
      <c r="V106" s="3"/>
    </row>
    <row r="107" spans="1:22" ht="15" customHeight="1" x14ac:dyDescent="0.25">
      <c r="A107" s="6">
        <v>34986861087</v>
      </c>
      <c r="B107" s="8" t="s">
        <v>980</v>
      </c>
      <c r="C107" s="3" t="s">
        <v>468</v>
      </c>
      <c r="D107" s="3" t="s">
        <v>109</v>
      </c>
      <c r="E107" s="16" t="s">
        <v>331</v>
      </c>
      <c r="F107" s="3"/>
      <c r="G107" s="3"/>
      <c r="H107" s="3"/>
      <c r="I107" s="3"/>
      <c r="J107" s="3"/>
      <c r="K107" s="3"/>
      <c r="L107" s="3"/>
      <c r="M107" s="3" t="s">
        <v>702</v>
      </c>
      <c r="N107" s="3" t="s">
        <v>948</v>
      </c>
      <c r="O107" s="3" t="s">
        <v>557</v>
      </c>
      <c r="P107" s="3" t="s">
        <v>573</v>
      </c>
      <c r="Q107" s="12" t="s">
        <v>703</v>
      </c>
      <c r="R107" s="4">
        <v>46105</v>
      </c>
      <c r="S107" s="4">
        <v>46107</v>
      </c>
      <c r="T107" s="3"/>
      <c r="U107" s="3"/>
      <c r="V107" s="3"/>
    </row>
    <row r="108" spans="1:22" ht="15" customHeight="1" x14ac:dyDescent="0.25">
      <c r="A108" s="6">
        <v>34987203106</v>
      </c>
      <c r="B108" s="8" t="s">
        <v>980</v>
      </c>
      <c r="C108" s="3" t="s">
        <v>468</v>
      </c>
      <c r="D108" s="3" t="s">
        <v>71</v>
      </c>
      <c r="E108" s="16" t="s">
        <v>293</v>
      </c>
      <c r="F108" s="3"/>
      <c r="G108" s="3"/>
      <c r="H108" s="3"/>
      <c r="I108" s="3"/>
      <c r="J108" s="3"/>
      <c r="K108" s="3"/>
      <c r="L108" s="3"/>
      <c r="M108" s="3" t="s">
        <v>665</v>
      </c>
      <c r="N108" s="3" t="s">
        <v>949</v>
      </c>
      <c r="O108" s="3" t="s">
        <v>557</v>
      </c>
      <c r="P108" s="3" t="s">
        <v>573</v>
      </c>
      <c r="Q108" s="10"/>
      <c r="R108" s="4">
        <v>46105</v>
      </c>
      <c r="S108" s="4">
        <v>46107</v>
      </c>
      <c r="T108" s="3"/>
      <c r="U108" s="3"/>
      <c r="V108" s="3"/>
    </row>
    <row r="109" spans="1:22" ht="15" customHeight="1" x14ac:dyDescent="0.25">
      <c r="A109" s="6">
        <v>34987953054</v>
      </c>
      <c r="B109" s="8" t="s">
        <v>980</v>
      </c>
      <c r="C109" s="3" t="s">
        <v>468</v>
      </c>
      <c r="D109" s="3" t="s">
        <v>241</v>
      </c>
      <c r="E109" s="16" t="s">
        <v>463</v>
      </c>
      <c r="F109" s="3"/>
      <c r="G109" s="3"/>
      <c r="H109" s="3"/>
      <c r="I109" s="3"/>
      <c r="J109" s="3"/>
      <c r="K109" s="3"/>
      <c r="L109" s="3"/>
      <c r="M109" s="3" t="s">
        <v>868</v>
      </c>
      <c r="N109" s="3" t="s">
        <v>949</v>
      </c>
      <c r="O109" s="3" t="s">
        <v>557</v>
      </c>
      <c r="P109" s="3" t="s">
        <v>573</v>
      </c>
      <c r="Q109" s="12" t="s">
        <v>867</v>
      </c>
      <c r="R109" s="4">
        <v>46105</v>
      </c>
      <c r="S109" s="4">
        <v>46107</v>
      </c>
      <c r="T109" s="3"/>
      <c r="U109" s="3"/>
      <c r="V109" s="3"/>
    </row>
    <row r="110" spans="1:22" ht="15" customHeight="1" x14ac:dyDescent="0.25">
      <c r="A110" s="6">
        <v>39069342642</v>
      </c>
      <c r="B110" s="8" t="s">
        <v>980</v>
      </c>
      <c r="C110" s="3" t="s">
        <v>468</v>
      </c>
      <c r="D110" s="3" t="s">
        <v>152</v>
      </c>
      <c r="E110" s="16" t="s">
        <v>374</v>
      </c>
      <c r="F110" s="3"/>
      <c r="G110" s="3"/>
      <c r="H110" s="3"/>
      <c r="I110" s="3"/>
      <c r="J110" s="3"/>
      <c r="K110" s="3"/>
      <c r="L110" s="3"/>
      <c r="M110" s="3" t="s">
        <v>753</v>
      </c>
      <c r="N110" s="3" t="s">
        <v>952</v>
      </c>
      <c r="O110" s="3" t="s">
        <v>953</v>
      </c>
      <c r="P110" s="3" t="s">
        <v>953</v>
      </c>
      <c r="Q110" s="12" t="s">
        <v>727</v>
      </c>
      <c r="R110" s="4">
        <v>46105</v>
      </c>
      <c r="S110" s="4">
        <v>46107</v>
      </c>
      <c r="T110" s="3"/>
      <c r="U110" s="3"/>
      <c r="V110" s="3"/>
    </row>
    <row r="111" spans="1:22" ht="15" customHeight="1" x14ac:dyDescent="0.25">
      <c r="A111" s="6">
        <v>49229592080</v>
      </c>
      <c r="B111" s="8" t="s">
        <v>980</v>
      </c>
      <c r="C111" s="3" t="s">
        <v>468</v>
      </c>
      <c r="D111" s="3" t="s">
        <v>243</v>
      </c>
      <c r="E111" s="16" t="s">
        <v>465</v>
      </c>
      <c r="F111" s="3"/>
      <c r="G111" s="3"/>
      <c r="H111" s="3"/>
      <c r="I111" s="3"/>
      <c r="J111" s="3"/>
      <c r="K111" s="3"/>
      <c r="L111" s="3"/>
      <c r="M111" s="3" t="s">
        <v>871</v>
      </c>
      <c r="N111" s="3" t="s">
        <v>955</v>
      </c>
      <c r="O111" s="3" t="s">
        <v>979</v>
      </c>
      <c r="P111" s="3" t="s">
        <v>954</v>
      </c>
      <c r="Q111" s="12" t="s">
        <v>872</v>
      </c>
      <c r="R111" s="4">
        <v>46105</v>
      </c>
      <c r="S111" s="4">
        <v>46107</v>
      </c>
      <c r="T111" s="3"/>
      <c r="U111" s="3"/>
      <c r="V111" s="3"/>
    </row>
    <row r="112" spans="1:22" ht="15" customHeight="1" x14ac:dyDescent="0.25">
      <c r="A112" s="6">
        <v>49269292060</v>
      </c>
      <c r="B112" s="8" t="s">
        <v>980</v>
      </c>
      <c r="C112" s="3" t="s">
        <v>468</v>
      </c>
      <c r="D112" s="3" t="s">
        <v>40</v>
      </c>
      <c r="E112" s="16" t="s">
        <v>262</v>
      </c>
      <c r="F112" s="3"/>
      <c r="G112" s="3"/>
      <c r="H112" s="3"/>
      <c r="I112" s="3"/>
      <c r="J112" s="3"/>
      <c r="K112" s="3"/>
      <c r="L112" s="3"/>
      <c r="M112" s="3" t="s">
        <v>545</v>
      </c>
      <c r="N112" s="3" t="s">
        <v>956</v>
      </c>
      <c r="O112" s="3" t="s">
        <v>979</v>
      </c>
      <c r="P112" s="3" t="s">
        <v>954</v>
      </c>
      <c r="Q112" s="10" t="s">
        <v>474</v>
      </c>
      <c r="R112" s="4">
        <v>46105</v>
      </c>
      <c r="S112" s="4">
        <v>46107</v>
      </c>
      <c r="T112" s="3"/>
      <c r="U112" s="3"/>
      <c r="V112" s="3"/>
    </row>
    <row r="113" spans="1:22" ht="15" customHeight="1" x14ac:dyDescent="0.25">
      <c r="A113" s="6">
        <v>49918123190</v>
      </c>
      <c r="B113" s="8" t="s">
        <v>980</v>
      </c>
      <c r="C113" s="3" t="s">
        <v>468</v>
      </c>
      <c r="D113" s="3" t="s">
        <v>46</v>
      </c>
      <c r="E113" s="16" t="s">
        <v>268</v>
      </c>
      <c r="F113" s="3"/>
      <c r="G113" s="3"/>
      <c r="H113" s="3"/>
      <c r="I113" s="3"/>
      <c r="J113" s="3"/>
      <c r="K113" s="3"/>
      <c r="L113" s="3"/>
      <c r="M113" s="3" t="s">
        <v>634</v>
      </c>
      <c r="N113" s="3" t="s">
        <v>958</v>
      </c>
      <c r="O113" s="3" t="s">
        <v>979</v>
      </c>
      <c r="P113" s="3" t="s">
        <v>954</v>
      </c>
      <c r="Q113" s="12" t="s">
        <v>635</v>
      </c>
      <c r="R113" s="4">
        <v>46105</v>
      </c>
      <c r="S113" s="4">
        <v>46107</v>
      </c>
      <c r="T113" s="3"/>
      <c r="U113" s="3"/>
      <c r="V113" s="3"/>
    </row>
    <row r="114" spans="1:22" ht="15" customHeight="1" x14ac:dyDescent="0.25">
      <c r="A114" s="6">
        <v>212522453200</v>
      </c>
      <c r="B114" s="8" t="s">
        <v>980</v>
      </c>
      <c r="C114" s="3" t="s">
        <v>468</v>
      </c>
      <c r="D114" s="3" t="s">
        <v>61</v>
      </c>
      <c r="E114" s="16" t="s">
        <v>283</v>
      </c>
      <c r="F114" s="3"/>
      <c r="G114" s="3"/>
      <c r="H114" s="3"/>
      <c r="I114" s="3"/>
      <c r="J114" s="3"/>
      <c r="K114" s="3"/>
      <c r="L114" s="3"/>
      <c r="M114" s="3" t="s">
        <v>653</v>
      </c>
      <c r="N114" s="3" t="s">
        <v>962</v>
      </c>
      <c r="O114" s="3" t="s">
        <v>977</v>
      </c>
      <c r="P114" s="3" t="s">
        <v>963</v>
      </c>
      <c r="Q114" s="12" t="s">
        <v>654</v>
      </c>
      <c r="R114" s="4">
        <v>46105</v>
      </c>
      <c r="S114" s="4">
        <v>46107</v>
      </c>
      <c r="T114" s="3"/>
      <c r="U114" s="3"/>
      <c r="V114" s="3"/>
    </row>
    <row r="115" spans="1:22" ht="15" customHeight="1" x14ac:dyDescent="0.25">
      <c r="A115" s="6">
        <v>351253033375</v>
      </c>
      <c r="B115" s="8" t="s">
        <v>980</v>
      </c>
      <c r="C115" s="3" t="s">
        <v>468</v>
      </c>
      <c r="D115" s="3" t="s">
        <v>182</v>
      </c>
      <c r="E115" s="16" t="s">
        <v>404</v>
      </c>
      <c r="F115" s="3"/>
      <c r="G115" s="3"/>
      <c r="H115" s="3"/>
      <c r="I115" s="3"/>
      <c r="J115" s="3"/>
      <c r="K115" s="3"/>
      <c r="L115" s="3"/>
      <c r="M115" s="3" t="s">
        <v>792</v>
      </c>
      <c r="N115" s="3" t="s">
        <v>792</v>
      </c>
      <c r="O115" s="3" t="s">
        <v>977</v>
      </c>
      <c r="P115" s="3" t="s">
        <v>792</v>
      </c>
      <c r="Q115" s="12" t="s">
        <v>791</v>
      </c>
      <c r="R115" s="4">
        <v>46105</v>
      </c>
      <c r="S115" s="4">
        <v>46107</v>
      </c>
      <c r="T115" s="3"/>
      <c r="U115" s="3"/>
      <c r="V115" s="3"/>
    </row>
    <row r="116" spans="1:22" ht="15" customHeight="1" x14ac:dyDescent="0.25">
      <c r="A116" s="6">
        <v>390119921161</v>
      </c>
      <c r="B116" s="8" t="s">
        <v>980</v>
      </c>
      <c r="C116" s="3" t="s">
        <v>468</v>
      </c>
      <c r="D116" s="3" t="s">
        <v>95</v>
      </c>
      <c r="E116" s="16" t="s">
        <v>317</v>
      </c>
      <c r="F116" s="3"/>
      <c r="G116" s="3"/>
      <c r="H116" s="3"/>
      <c r="I116" s="3"/>
      <c r="J116" s="3"/>
      <c r="K116" s="3"/>
      <c r="L116" s="3"/>
      <c r="M116" s="3" t="s">
        <v>562</v>
      </c>
      <c r="N116" s="3" t="s">
        <v>964</v>
      </c>
      <c r="O116" s="3" t="s">
        <v>953</v>
      </c>
      <c r="P116" s="3" t="s">
        <v>965</v>
      </c>
      <c r="Q116" s="10" t="s">
        <v>494</v>
      </c>
      <c r="R116" s="4">
        <v>46105</v>
      </c>
      <c r="S116" s="4">
        <v>46107</v>
      </c>
      <c r="T116" s="3"/>
      <c r="U116" s="3"/>
      <c r="V116" s="3"/>
    </row>
    <row r="117" spans="1:22" ht="15" customHeight="1" x14ac:dyDescent="0.25">
      <c r="A117" s="6">
        <v>390266800554</v>
      </c>
      <c r="B117" s="8" t="s">
        <v>980</v>
      </c>
      <c r="C117" s="3" t="s">
        <v>468</v>
      </c>
      <c r="D117" s="3" t="s">
        <v>157</v>
      </c>
      <c r="E117" s="16" t="s">
        <v>379</v>
      </c>
      <c r="F117" s="3"/>
      <c r="G117" s="3"/>
      <c r="H117" s="3"/>
      <c r="I117" s="3"/>
      <c r="J117" s="3"/>
      <c r="K117" s="3"/>
      <c r="L117" s="3"/>
      <c r="M117" s="3" t="s">
        <v>590</v>
      </c>
      <c r="N117" s="3" t="s">
        <v>959</v>
      </c>
      <c r="O117" s="3" t="s">
        <v>953</v>
      </c>
      <c r="P117" s="3" t="s">
        <v>965</v>
      </c>
      <c r="Q117" s="10" t="s">
        <v>522</v>
      </c>
      <c r="R117" s="4">
        <v>46105</v>
      </c>
      <c r="S117" s="4">
        <v>46107</v>
      </c>
      <c r="T117" s="3"/>
      <c r="U117" s="3"/>
      <c r="V117" s="3"/>
    </row>
    <row r="118" spans="1:22" ht="15" customHeight="1" x14ac:dyDescent="0.25">
      <c r="A118" s="6">
        <v>390444601925</v>
      </c>
      <c r="B118" s="8" t="s">
        <v>980</v>
      </c>
      <c r="C118" s="3" t="s">
        <v>468</v>
      </c>
      <c r="D118" s="3" t="s">
        <v>238</v>
      </c>
      <c r="E118" s="16" t="s">
        <v>460</v>
      </c>
      <c r="F118" s="3"/>
      <c r="G118" s="3"/>
      <c r="H118" s="3"/>
      <c r="I118" s="3"/>
      <c r="J118" s="3"/>
      <c r="K118" s="3"/>
      <c r="L118" s="3"/>
      <c r="M118" s="3" t="s">
        <v>863</v>
      </c>
      <c r="N118" s="3" t="s">
        <v>968</v>
      </c>
      <c r="O118" s="3" t="s">
        <v>953</v>
      </c>
      <c r="P118" s="3" t="s">
        <v>965</v>
      </c>
      <c r="Q118" s="12" t="s">
        <v>864</v>
      </c>
      <c r="R118" s="4">
        <v>46105</v>
      </c>
      <c r="S118" s="4">
        <v>46107</v>
      </c>
      <c r="T118" s="3"/>
      <c r="U118" s="3"/>
      <c r="V118" s="3"/>
    </row>
    <row r="119" spans="1:22" ht="15" customHeight="1" x14ac:dyDescent="0.25">
      <c r="A119" s="6">
        <v>390445599611</v>
      </c>
      <c r="B119" s="8" t="s">
        <v>980</v>
      </c>
      <c r="C119" s="3" t="s">
        <v>468</v>
      </c>
      <c r="D119" s="3" t="s">
        <v>103</v>
      </c>
      <c r="E119" s="16" t="s">
        <v>325</v>
      </c>
      <c r="F119" s="3"/>
      <c r="G119" s="3"/>
      <c r="H119" s="3"/>
      <c r="I119" s="3"/>
      <c r="J119" s="3"/>
      <c r="K119" s="3"/>
      <c r="L119" s="3"/>
      <c r="M119" s="3" t="s">
        <v>566</v>
      </c>
      <c r="N119" s="3" t="s">
        <v>970</v>
      </c>
      <c r="O119" s="3" t="s">
        <v>953</v>
      </c>
      <c r="P119" s="3" t="s">
        <v>965</v>
      </c>
      <c r="Q119" s="10" t="s">
        <v>498</v>
      </c>
      <c r="R119" s="4">
        <v>46105</v>
      </c>
      <c r="S119" s="4">
        <v>46107</v>
      </c>
      <c r="T119" s="3"/>
      <c r="U119" s="3"/>
      <c r="V119" s="3"/>
    </row>
    <row r="120" spans="1:22" ht="15" customHeight="1" x14ac:dyDescent="0.25">
      <c r="A120" s="6">
        <v>390498848130</v>
      </c>
      <c r="B120" s="8" t="s">
        <v>980</v>
      </c>
      <c r="C120" s="3" t="s">
        <v>468</v>
      </c>
      <c r="D120" s="3" t="s">
        <v>131</v>
      </c>
      <c r="E120" s="16" t="s">
        <v>353</v>
      </c>
      <c r="F120" s="3"/>
      <c r="G120" s="3"/>
      <c r="H120" s="3"/>
      <c r="I120" s="3"/>
      <c r="J120" s="3"/>
      <c r="K120" s="3"/>
      <c r="L120" s="3"/>
      <c r="M120" s="3" t="s">
        <v>577</v>
      </c>
      <c r="N120" s="3" t="s">
        <v>971</v>
      </c>
      <c r="O120" s="3" t="s">
        <v>953</v>
      </c>
      <c r="P120" s="3" t="s">
        <v>965</v>
      </c>
      <c r="Q120" s="10" t="s">
        <v>509</v>
      </c>
      <c r="R120" s="4">
        <v>46105</v>
      </c>
      <c r="S120" s="4">
        <v>46107</v>
      </c>
      <c r="T120" s="3"/>
      <c r="U120" s="3"/>
      <c r="V120" s="3"/>
    </row>
    <row r="121" spans="1:22" ht="15" customHeight="1" x14ac:dyDescent="0.25">
      <c r="A121" s="6">
        <v>390521273274</v>
      </c>
      <c r="B121" s="8" t="s">
        <v>980</v>
      </c>
      <c r="C121" s="3" t="s">
        <v>468</v>
      </c>
      <c r="D121" s="3" t="s">
        <v>49</v>
      </c>
      <c r="E121" s="16" t="s">
        <v>271</v>
      </c>
      <c r="F121" s="3"/>
      <c r="G121" s="3"/>
      <c r="H121" s="3"/>
      <c r="I121" s="3"/>
      <c r="J121" s="3"/>
      <c r="K121" s="3"/>
      <c r="L121" s="3"/>
      <c r="M121" s="3" t="s">
        <v>638</v>
      </c>
      <c r="N121" s="3" t="s">
        <v>960</v>
      </c>
      <c r="O121" s="3" t="s">
        <v>953</v>
      </c>
      <c r="P121" s="3" t="s">
        <v>965</v>
      </c>
      <c r="Q121" s="12" t="s">
        <v>639</v>
      </c>
      <c r="R121" s="4">
        <v>46105</v>
      </c>
      <c r="S121" s="4">
        <v>46107</v>
      </c>
      <c r="T121" s="3"/>
      <c r="U121" s="3"/>
      <c r="V121" s="3"/>
    </row>
    <row r="122" spans="1:22" ht="15" customHeight="1" x14ac:dyDescent="0.25">
      <c r="A122" s="6">
        <v>441708528900</v>
      </c>
      <c r="B122" s="8" t="s">
        <v>980</v>
      </c>
      <c r="C122" s="3" t="s">
        <v>468</v>
      </c>
      <c r="D122" s="3" t="s">
        <v>22</v>
      </c>
      <c r="E122" s="16" t="s">
        <v>246</v>
      </c>
      <c r="F122" s="3"/>
      <c r="G122" s="3"/>
      <c r="H122" s="3"/>
      <c r="I122" s="3"/>
      <c r="J122" s="3"/>
      <c r="K122" s="3"/>
      <c r="L122" s="3"/>
      <c r="M122" s="3" t="s">
        <v>540</v>
      </c>
      <c r="N122" s="3" t="s">
        <v>972</v>
      </c>
      <c r="O122" s="3" t="s">
        <v>973</v>
      </c>
      <c r="P122" s="3" t="s">
        <v>973</v>
      </c>
      <c r="Q122" s="10" t="s">
        <v>469</v>
      </c>
      <c r="R122" s="4">
        <v>46105</v>
      </c>
      <c r="S122" s="4">
        <v>46107</v>
      </c>
      <c r="T122" s="3"/>
      <c r="U122" s="3"/>
      <c r="V122" s="3"/>
    </row>
    <row r="123" spans="1:22" ht="15" customHeight="1" x14ac:dyDescent="0.25">
      <c r="A123" s="6">
        <v>441932959500</v>
      </c>
      <c r="B123" s="8" t="s">
        <v>980</v>
      </c>
      <c r="C123" s="3" t="s">
        <v>468</v>
      </c>
      <c r="D123" s="3" t="s">
        <v>107</v>
      </c>
      <c r="E123" s="16" t="s">
        <v>329</v>
      </c>
      <c r="F123" s="3"/>
      <c r="G123" s="3"/>
      <c r="H123" s="3"/>
      <c r="I123" s="3"/>
      <c r="J123" s="3"/>
      <c r="K123" s="3"/>
      <c r="L123" s="3"/>
      <c r="M123" s="3" t="s">
        <v>568</v>
      </c>
      <c r="N123" s="3" t="s">
        <v>974</v>
      </c>
      <c r="O123" s="3" t="s">
        <v>973</v>
      </c>
      <c r="P123" s="3" t="s">
        <v>973</v>
      </c>
      <c r="Q123" s="10" t="s">
        <v>500</v>
      </c>
      <c r="R123" s="4">
        <v>46105</v>
      </c>
      <c r="S123" s="4">
        <v>46107</v>
      </c>
      <c r="T123" s="3"/>
      <c r="U123" s="3"/>
      <c r="V123" s="3"/>
    </row>
    <row r="124" spans="1:22" ht="15" customHeight="1" x14ac:dyDescent="0.25">
      <c r="A124" s="6">
        <v>3538009012152</v>
      </c>
      <c r="B124" s="8" t="s">
        <v>980</v>
      </c>
      <c r="C124" s="3" t="s">
        <v>468</v>
      </c>
      <c r="D124" s="3" t="s">
        <v>201</v>
      </c>
      <c r="E124" s="16" t="s">
        <v>423</v>
      </c>
      <c r="F124" s="3"/>
      <c r="G124" s="3"/>
      <c r="H124" s="3"/>
      <c r="I124" s="3"/>
      <c r="J124" s="3"/>
      <c r="K124" s="3"/>
      <c r="L124" s="3"/>
      <c r="M124" s="3" t="s">
        <v>813</v>
      </c>
      <c r="N124" s="3" t="s">
        <v>975</v>
      </c>
      <c r="O124" s="3" t="s">
        <v>973</v>
      </c>
      <c r="P124" s="3" t="s">
        <v>966</v>
      </c>
      <c r="Q124" s="12" t="s">
        <v>814</v>
      </c>
      <c r="R124" s="4">
        <v>46105</v>
      </c>
      <c r="S124" s="4">
        <v>46107</v>
      </c>
      <c r="T124" s="3"/>
      <c r="U124" s="3"/>
      <c r="V124" s="3"/>
    </row>
    <row r="125" spans="1:22" ht="15" customHeight="1" x14ac:dyDescent="0.25">
      <c r="A125" s="6" t="s">
        <v>613</v>
      </c>
      <c r="B125" s="8" t="s">
        <v>980</v>
      </c>
      <c r="C125" s="3" t="s">
        <v>468</v>
      </c>
      <c r="D125" s="3" t="s">
        <v>35</v>
      </c>
      <c r="E125" s="16" t="s">
        <v>257</v>
      </c>
      <c r="F125" s="3"/>
      <c r="G125" s="3"/>
      <c r="H125" s="3"/>
      <c r="I125" s="3"/>
      <c r="J125" s="3"/>
      <c r="K125" s="3"/>
      <c r="L125" s="3"/>
      <c r="M125" s="3" t="s">
        <v>626</v>
      </c>
      <c r="N125" s="3" t="s">
        <v>468</v>
      </c>
      <c r="O125" s="3" t="s">
        <v>557</v>
      </c>
      <c r="P125" s="3" t="s">
        <v>557</v>
      </c>
      <c r="Q125" s="12" t="s">
        <v>627</v>
      </c>
      <c r="R125" s="4">
        <v>46105</v>
      </c>
      <c r="S125" s="4">
        <v>46107</v>
      </c>
      <c r="T125" s="3"/>
      <c r="U125" s="3"/>
      <c r="V125" s="3"/>
    </row>
    <row r="126" spans="1:22" ht="15" customHeight="1" x14ac:dyDescent="0.25">
      <c r="A126" s="6" t="s">
        <v>613</v>
      </c>
      <c r="B126" s="8" t="s">
        <v>980</v>
      </c>
      <c r="C126" s="3" t="s">
        <v>468</v>
      </c>
      <c r="D126" s="3" t="s">
        <v>37</v>
      </c>
      <c r="E126" s="16" t="s">
        <v>259</v>
      </c>
      <c r="F126" s="3"/>
      <c r="G126" s="3"/>
      <c r="H126" s="3"/>
      <c r="I126" s="3"/>
      <c r="J126" s="3"/>
      <c r="K126" s="3"/>
      <c r="L126" s="3"/>
      <c r="M126" s="3" t="s">
        <v>613</v>
      </c>
      <c r="N126" s="3"/>
      <c r="O126" s="3" t="s">
        <v>977</v>
      </c>
      <c r="P126" s="3"/>
      <c r="Q126" s="10"/>
      <c r="R126" s="4">
        <v>46105</v>
      </c>
      <c r="S126" s="4">
        <v>46107</v>
      </c>
      <c r="T126" s="3"/>
      <c r="U126" s="3"/>
      <c r="V126" s="3"/>
    </row>
    <row r="127" spans="1:22" ht="15" customHeight="1" x14ac:dyDescent="0.25">
      <c r="A127" s="6" t="s">
        <v>613</v>
      </c>
      <c r="B127" s="8" t="s">
        <v>980</v>
      </c>
      <c r="C127" s="3" t="s">
        <v>468</v>
      </c>
      <c r="D127" s="3" t="s">
        <v>38</v>
      </c>
      <c r="E127" s="16" t="s">
        <v>260</v>
      </c>
      <c r="F127" s="3"/>
      <c r="G127" s="3"/>
      <c r="H127" s="3"/>
      <c r="I127" s="3"/>
      <c r="J127" s="3"/>
      <c r="K127" s="3"/>
      <c r="L127" s="3"/>
      <c r="M127" s="3" t="s">
        <v>613</v>
      </c>
      <c r="N127" s="3"/>
      <c r="O127" s="3" t="s">
        <v>977</v>
      </c>
      <c r="P127" s="3"/>
      <c r="Q127" s="12" t="s">
        <v>628</v>
      </c>
      <c r="R127" s="4">
        <v>46105</v>
      </c>
      <c r="S127" s="4">
        <v>46107</v>
      </c>
      <c r="T127" s="3"/>
      <c r="U127" s="3"/>
      <c r="V127" s="3"/>
    </row>
    <row r="128" spans="1:22" ht="15" customHeight="1" x14ac:dyDescent="0.25">
      <c r="A128" s="6" t="s">
        <v>613</v>
      </c>
      <c r="B128" s="8" t="s">
        <v>980</v>
      </c>
      <c r="C128" s="3" t="s">
        <v>468</v>
      </c>
      <c r="D128" s="3" t="s">
        <v>45</v>
      </c>
      <c r="E128" s="16" t="s">
        <v>267</v>
      </c>
      <c r="F128" s="3"/>
      <c r="G128" s="3"/>
      <c r="H128" s="3"/>
      <c r="I128" s="3"/>
      <c r="J128" s="3"/>
      <c r="K128" s="3"/>
      <c r="L128" s="3"/>
      <c r="M128" s="3" t="s">
        <v>613</v>
      </c>
      <c r="N128" s="3"/>
      <c r="O128" s="3" t="s">
        <v>977</v>
      </c>
      <c r="P128" s="3"/>
      <c r="Q128" s="10"/>
      <c r="R128" s="4">
        <v>46105</v>
      </c>
      <c r="S128" s="4">
        <v>46107</v>
      </c>
      <c r="T128" s="3"/>
      <c r="U128" s="3"/>
      <c r="V128" s="3"/>
    </row>
    <row r="129" spans="1:22" ht="15" customHeight="1" x14ac:dyDescent="0.25">
      <c r="A129" s="6" t="s">
        <v>613</v>
      </c>
      <c r="B129" s="8" t="s">
        <v>980</v>
      </c>
      <c r="C129" s="3" t="s">
        <v>468</v>
      </c>
      <c r="D129" s="3" t="s">
        <v>66</v>
      </c>
      <c r="E129" s="16" t="s">
        <v>288</v>
      </c>
      <c r="F129" s="3"/>
      <c r="G129" s="3"/>
      <c r="H129" s="3"/>
      <c r="I129" s="3"/>
      <c r="J129" s="3"/>
      <c r="K129" s="3"/>
      <c r="L129" s="3"/>
      <c r="M129" s="3" t="s">
        <v>658</v>
      </c>
      <c r="N129" s="3" t="s">
        <v>468</v>
      </c>
      <c r="O129" s="3" t="s">
        <v>557</v>
      </c>
      <c r="P129" s="3" t="s">
        <v>557</v>
      </c>
      <c r="Q129" s="10"/>
      <c r="R129" s="4">
        <v>46105</v>
      </c>
      <c r="S129" s="4">
        <v>46107</v>
      </c>
      <c r="T129" s="3"/>
      <c r="U129" s="3"/>
      <c r="V129" s="3"/>
    </row>
    <row r="130" spans="1:22" ht="15" customHeight="1" x14ac:dyDescent="0.25">
      <c r="A130" s="6" t="s">
        <v>613</v>
      </c>
      <c r="B130" s="8" t="s">
        <v>980</v>
      </c>
      <c r="C130" s="3" t="s">
        <v>468</v>
      </c>
      <c r="D130" s="3" t="s">
        <v>101</v>
      </c>
      <c r="E130" s="16" t="s">
        <v>323</v>
      </c>
      <c r="F130" s="3"/>
      <c r="G130" s="3"/>
      <c r="H130" s="3"/>
      <c r="I130" s="3"/>
      <c r="J130" s="3"/>
      <c r="K130" s="3"/>
      <c r="L130" s="3"/>
      <c r="M130" s="3" t="s">
        <v>613</v>
      </c>
      <c r="N130" s="3"/>
      <c r="O130" s="3" t="s">
        <v>977</v>
      </c>
      <c r="P130" s="3"/>
      <c r="Q130" s="10"/>
      <c r="R130" s="4">
        <v>46105</v>
      </c>
      <c r="S130" s="4">
        <v>46107</v>
      </c>
      <c r="T130" s="3"/>
      <c r="U130" s="3"/>
      <c r="V130" s="3"/>
    </row>
    <row r="131" spans="1:22" ht="15" customHeight="1" x14ac:dyDescent="0.25">
      <c r="A131" s="6" t="s">
        <v>613</v>
      </c>
      <c r="B131" s="8" t="s">
        <v>980</v>
      </c>
      <c r="C131" s="3" t="s">
        <v>468</v>
      </c>
      <c r="D131" s="3" t="s">
        <v>102</v>
      </c>
      <c r="E131" s="16" t="s">
        <v>324</v>
      </c>
      <c r="F131" s="3"/>
      <c r="G131" s="3"/>
      <c r="H131" s="3"/>
      <c r="I131" s="3"/>
      <c r="J131" s="3"/>
      <c r="K131" s="3"/>
      <c r="L131" s="3"/>
      <c r="M131" s="3" t="s">
        <v>613</v>
      </c>
      <c r="N131" s="3"/>
      <c r="O131" s="3" t="s">
        <v>977</v>
      </c>
      <c r="P131" s="3"/>
      <c r="Q131" s="12" t="s">
        <v>696</v>
      </c>
      <c r="R131" s="4">
        <v>46105</v>
      </c>
      <c r="S131" s="4">
        <v>46107</v>
      </c>
      <c r="T131" s="3"/>
      <c r="U131" s="3"/>
      <c r="V131" s="3"/>
    </row>
    <row r="132" spans="1:22" ht="15" customHeight="1" x14ac:dyDescent="0.25">
      <c r="A132" s="6" t="s">
        <v>613</v>
      </c>
      <c r="B132" s="8" t="s">
        <v>980</v>
      </c>
      <c r="C132" s="3" t="s">
        <v>468</v>
      </c>
      <c r="D132" s="3" t="s">
        <v>114</v>
      </c>
      <c r="E132" s="16" t="s">
        <v>336</v>
      </c>
      <c r="F132" s="3"/>
      <c r="G132" s="3"/>
      <c r="H132" s="3"/>
      <c r="I132" s="3"/>
      <c r="J132" s="3"/>
      <c r="K132" s="3"/>
      <c r="L132" s="3"/>
      <c r="M132" s="3" t="s">
        <v>711</v>
      </c>
      <c r="N132" s="3" t="s">
        <v>573</v>
      </c>
      <c r="O132" s="3" t="s">
        <v>557</v>
      </c>
      <c r="P132" s="3" t="s">
        <v>557</v>
      </c>
      <c r="Q132" s="10"/>
      <c r="R132" s="4">
        <v>46105</v>
      </c>
      <c r="S132" s="4">
        <v>46107</v>
      </c>
      <c r="T132" s="3"/>
      <c r="U132" s="3"/>
      <c r="V132" s="3"/>
    </row>
    <row r="133" spans="1:22" ht="15" customHeight="1" x14ac:dyDescent="0.25">
      <c r="A133" s="6" t="s">
        <v>613</v>
      </c>
      <c r="B133" s="8" t="s">
        <v>980</v>
      </c>
      <c r="C133" s="3" t="s">
        <v>468</v>
      </c>
      <c r="D133" s="3" t="s">
        <v>177</v>
      </c>
      <c r="E133" s="16" t="s">
        <v>399</v>
      </c>
      <c r="F133" s="3"/>
      <c r="G133" s="3"/>
      <c r="H133" s="3"/>
      <c r="I133" s="3"/>
      <c r="J133" s="3"/>
      <c r="K133" s="3"/>
      <c r="L133" s="3"/>
      <c r="M133" s="3" t="s">
        <v>613</v>
      </c>
      <c r="N133" s="3"/>
      <c r="O133" s="3" t="s">
        <v>977</v>
      </c>
      <c r="P133" s="3"/>
      <c r="Q133" s="10"/>
      <c r="R133" s="4">
        <v>46105</v>
      </c>
      <c r="S133" s="4">
        <v>46107</v>
      </c>
      <c r="T133" s="3"/>
      <c r="U133" s="3"/>
      <c r="V133" s="3"/>
    </row>
    <row r="134" spans="1:22" ht="15" customHeight="1" x14ac:dyDescent="0.25">
      <c r="A134" s="6" t="s">
        <v>613</v>
      </c>
      <c r="B134" s="8" t="s">
        <v>980</v>
      </c>
      <c r="C134" s="3" t="s">
        <v>468</v>
      </c>
      <c r="D134" s="3" t="s">
        <v>179</v>
      </c>
      <c r="E134" s="16" t="s">
        <v>401</v>
      </c>
      <c r="F134" s="3"/>
      <c r="G134" s="3"/>
      <c r="H134" s="3"/>
      <c r="I134" s="3"/>
      <c r="J134" s="3"/>
      <c r="K134" s="3"/>
      <c r="L134" s="3"/>
      <c r="M134" s="3" t="s">
        <v>787</v>
      </c>
      <c r="N134" s="3" t="s">
        <v>877</v>
      </c>
      <c r="O134" s="3" t="s">
        <v>557</v>
      </c>
      <c r="P134" s="3" t="s">
        <v>557</v>
      </c>
      <c r="Q134" s="12" t="s">
        <v>788</v>
      </c>
      <c r="R134" s="4">
        <v>46105</v>
      </c>
      <c r="S134" s="4">
        <v>46107</v>
      </c>
      <c r="T134" s="3"/>
      <c r="U134" s="3"/>
      <c r="V134" s="3"/>
    </row>
    <row r="135" spans="1:22" ht="15" customHeight="1" x14ac:dyDescent="0.25">
      <c r="A135" s="6" t="s">
        <v>613</v>
      </c>
      <c r="B135" s="8" t="s">
        <v>980</v>
      </c>
      <c r="C135" s="3" t="s">
        <v>468</v>
      </c>
      <c r="D135" s="3" t="s">
        <v>184</v>
      </c>
      <c r="E135" s="16" t="s">
        <v>406</v>
      </c>
      <c r="F135" s="3"/>
      <c r="G135" s="3"/>
      <c r="H135" s="3"/>
      <c r="I135" s="3"/>
      <c r="J135" s="3"/>
      <c r="K135" s="3"/>
      <c r="L135" s="3"/>
      <c r="M135" s="3" t="s">
        <v>613</v>
      </c>
      <c r="N135" s="3"/>
      <c r="O135" s="3" t="s">
        <v>977</v>
      </c>
      <c r="P135" s="3"/>
      <c r="Q135" s="10"/>
      <c r="R135" s="4">
        <v>46105</v>
      </c>
      <c r="S135" s="4">
        <v>46107</v>
      </c>
      <c r="T135" s="3"/>
      <c r="U135" s="3"/>
      <c r="V135" s="3"/>
    </row>
    <row r="136" spans="1:22" ht="15" customHeight="1" x14ac:dyDescent="0.25">
      <c r="A136" s="6" t="s">
        <v>613</v>
      </c>
      <c r="B136" s="8" t="s">
        <v>980</v>
      </c>
      <c r="C136" s="3" t="s">
        <v>468</v>
      </c>
      <c r="D136" s="3" t="s">
        <v>202</v>
      </c>
      <c r="E136" s="16" t="s">
        <v>424</v>
      </c>
      <c r="F136" s="3"/>
      <c r="G136" s="3"/>
      <c r="H136" s="3"/>
      <c r="I136" s="3"/>
      <c r="J136" s="3"/>
      <c r="K136" s="3"/>
      <c r="L136" s="3"/>
      <c r="M136" s="3" t="s">
        <v>613</v>
      </c>
      <c r="N136" s="3"/>
      <c r="O136" s="3" t="s">
        <v>977</v>
      </c>
      <c r="P136" s="3"/>
      <c r="Q136" s="10"/>
      <c r="R136" s="4">
        <v>46105</v>
      </c>
      <c r="S136" s="4">
        <v>46107</v>
      </c>
      <c r="T136" s="3"/>
      <c r="U136" s="3"/>
      <c r="V136" s="3"/>
    </row>
    <row r="137" spans="1:22" ht="15" customHeight="1" x14ac:dyDescent="0.25">
      <c r="A137" s="6" t="s">
        <v>613</v>
      </c>
      <c r="B137" s="8" t="s">
        <v>980</v>
      </c>
      <c r="C137" s="3" t="s">
        <v>468</v>
      </c>
      <c r="D137" s="3" t="s">
        <v>229</v>
      </c>
      <c r="E137" s="16" t="s">
        <v>451</v>
      </c>
      <c r="F137" s="3"/>
      <c r="G137" s="3"/>
      <c r="H137" s="3"/>
      <c r="I137" s="3"/>
      <c r="J137" s="3"/>
      <c r="K137" s="3"/>
      <c r="L137" s="3"/>
      <c r="M137" s="3" t="s">
        <v>613</v>
      </c>
      <c r="N137" s="3"/>
      <c r="O137" s="3" t="s">
        <v>977</v>
      </c>
      <c r="P137" s="3"/>
      <c r="Q137" s="12" t="s">
        <v>852</v>
      </c>
      <c r="R137" s="4">
        <v>46105</v>
      </c>
      <c r="S137" s="4">
        <v>46107</v>
      </c>
      <c r="T137" s="3"/>
      <c r="U137" s="3"/>
      <c r="V137" s="3"/>
    </row>
    <row r="138" spans="1:22" ht="15" customHeight="1" x14ac:dyDescent="0.25">
      <c r="A138" s="6" t="s">
        <v>613</v>
      </c>
      <c r="B138" s="8" t="s">
        <v>980</v>
      </c>
      <c r="C138" s="3" t="s">
        <v>468</v>
      </c>
      <c r="D138" s="3" t="s">
        <v>234</v>
      </c>
      <c r="E138" s="16" t="s">
        <v>456</v>
      </c>
      <c r="F138" s="3"/>
      <c r="G138" s="3"/>
      <c r="H138" s="3"/>
      <c r="I138" s="3"/>
      <c r="J138" s="3"/>
      <c r="K138" s="3"/>
      <c r="L138" s="3"/>
      <c r="M138" s="3" t="s">
        <v>613</v>
      </c>
      <c r="N138" s="3"/>
      <c r="O138" s="3" t="s">
        <v>977</v>
      </c>
      <c r="P138" s="3"/>
      <c r="Q138" s="12" t="s">
        <v>859</v>
      </c>
      <c r="R138" s="4">
        <v>46105</v>
      </c>
      <c r="S138" s="4">
        <v>46107</v>
      </c>
      <c r="T138" s="3"/>
      <c r="U138" s="3"/>
      <c r="V138" s="3"/>
    </row>
    <row r="139" spans="1:22" ht="15" customHeight="1" x14ac:dyDescent="0.25">
      <c r="A139" s="6" t="s">
        <v>613</v>
      </c>
      <c r="B139" s="8" t="s">
        <v>980</v>
      </c>
      <c r="C139" s="3" t="s">
        <v>468</v>
      </c>
      <c r="D139" s="3" t="s">
        <v>236</v>
      </c>
      <c r="E139" s="16" t="s">
        <v>458</v>
      </c>
      <c r="F139" s="3"/>
      <c r="G139" s="3"/>
      <c r="H139" s="3"/>
      <c r="I139" s="3"/>
      <c r="J139" s="3"/>
      <c r="K139" s="3"/>
      <c r="L139" s="3"/>
      <c r="M139" s="3" t="s">
        <v>861</v>
      </c>
      <c r="N139" s="3" t="s">
        <v>976</v>
      </c>
      <c r="O139" s="3" t="s">
        <v>884</v>
      </c>
      <c r="P139" s="3" t="s">
        <v>883</v>
      </c>
      <c r="Q139" s="12" t="s">
        <v>862</v>
      </c>
      <c r="R139" s="4">
        <v>46105</v>
      </c>
      <c r="S139" s="4">
        <v>46107</v>
      </c>
      <c r="T139" s="3"/>
      <c r="U139" s="3"/>
      <c r="V139" s="3"/>
    </row>
    <row r="140" spans="1:22" x14ac:dyDescent="0.25">
      <c r="A140" s="24"/>
      <c r="B140" s="24"/>
      <c r="C140" s="24"/>
      <c r="D140" s="23" t="s">
        <v>986</v>
      </c>
      <c r="E140" s="24"/>
    </row>
    <row r="141" spans="1:22" x14ac:dyDescent="0.25">
      <c r="A141" s="24"/>
      <c r="B141" s="24"/>
      <c r="C141" s="24"/>
      <c r="D141" s="23" t="s">
        <v>987</v>
      </c>
      <c r="E141" s="24"/>
    </row>
    <row r="142" spans="1:22" x14ac:dyDescent="0.25">
      <c r="A142" s="24"/>
      <c r="B142" s="24"/>
      <c r="C142" s="24"/>
      <c r="D142" s="23" t="s">
        <v>988</v>
      </c>
      <c r="E142" s="24"/>
    </row>
    <row r="143" spans="1:22" x14ac:dyDescent="0.25">
      <c r="A143" s="24"/>
      <c r="B143" s="24"/>
      <c r="C143" s="24"/>
      <c r="D143" s="23" t="s">
        <v>989</v>
      </c>
      <c r="E143" s="24"/>
    </row>
    <row r="144" spans="1:22" x14ac:dyDescent="0.25">
      <c r="A144" s="24"/>
      <c r="B144" s="24"/>
      <c r="C144" s="24"/>
      <c r="D144" s="23" t="s">
        <v>990</v>
      </c>
      <c r="E144" s="24"/>
    </row>
    <row r="145" spans="1:5" x14ac:dyDescent="0.25">
      <c r="A145" s="24"/>
      <c r="B145" s="24"/>
      <c r="C145" s="24"/>
      <c r="D145" s="23" t="s">
        <v>991</v>
      </c>
      <c r="E145" s="24"/>
    </row>
    <row r="146" spans="1:5" x14ac:dyDescent="0.25">
      <c r="D146" s="23" t="s">
        <v>992</v>
      </c>
    </row>
    <row r="147" spans="1:5" x14ac:dyDescent="0.25">
      <c r="D147" s="23" t="s">
        <v>993</v>
      </c>
    </row>
    <row r="148" spans="1:5" x14ac:dyDescent="0.25">
      <c r="D148" s="23" t="s">
        <v>994</v>
      </c>
    </row>
    <row r="149" spans="1:5" x14ac:dyDescent="0.25">
      <c r="D149" s="23" t="s">
        <v>995</v>
      </c>
    </row>
    <row r="150" spans="1:5" x14ac:dyDescent="0.25">
      <c r="D150" s="23" t="s">
        <v>996</v>
      </c>
    </row>
    <row r="151" spans="1:5" x14ac:dyDescent="0.25">
      <c r="D151" s="23" t="s">
        <v>997</v>
      </c>
    </row>
    <row r="152" spans="1:5" x14ac:dyDescent="0.25">
      <c r="D152" s="23" t="s">
        <v>998</v>
      </c>
    </row>
    <row r="153" spans="1:5" x14ac:dyDescent="0.25">
      <c r="D153" s="23" t="s">
        <v>999</v>
      </c>
    </row>
    <row r="154" spans="1:5" x14ac:dyDescent="0.25">
      <c r="D154" s="23" t="s">
        <v>1000</v>
      </c>
    </row>
    <row r="155" spans="1:5" x14ac:dyDescent="0.25">
      <c r="D155" s="23" t="s">
        <v>1001</v>
      </c>
    </row>
    <row r="156" spans="1:5" x14ac:dyDescent="0.25">
      <c r="D156" s="23" t="s">
        <v>1002</v>
      </c>
    </row>
    <row r="157" spans="1:5" x14ac:dyDescent="0.25">
      <c r="D157" s="23" t="s">
        <v>1003</v>
      </c>
    </row>
    <row r="158" spans="1:5" x14ac:dyDescent="0.25">
      <c r="D158" s="23" t="s">
        <v>1004</v>
      </c>
    </row>
    <row r="159" spans="1:5" x14ac:dyDescent="0.25">
      <c r="D159" s="23" t="s">
        <v>1005</v>
      </c>
    </row>
    <row r="160" spans="1:5" x14ac:dyDescent="0.25">
      <c r="D160" s="23" t="s">
        <v>1006</v>
      </c>
    </row>
    <row r="161" spans="4:4" x14ac:dyDescent="0.25">
      <c r="D161" s="23" t="s">
        <v>1007</v>
      </c>
    </row>
    <row r="162" spans="4:4" x14ac:dyDescent="0.25">
      <c r="D162" s="23" t="s">
        <v>1008</v>
      </c>
    </row>
    <row r="163" spans="4:4" x14ac:dyDescent="0.25">
      <c r="D163" s="23" t="s">
        <v>1009</v>
      </c>
    </row>
    <row r="164" spans="4:4" x14ac:dyDescent="0.25">
      <c r="D164" s="23" t="s">
        <v>1010</v>
      </c>
    </row>
    <row r="165" spans="4:4" x14ac:dyDescent="0.25">
      <c r="D165" s="23" t="s">
        <v>1011</v>
      </c>
    </row>
    <row r="166" spans="4:4" x14ac:dyDescent="0.25">
      <c r="D166" s="23" t="s">
        <v>1012</v>
      </c>
    </row>
    <row r="167" spans="4:4" x14ac:dyDescent="0.25">
      <c r="D167" s="23" t="s">
        <v>1013</v>
      </c>
    </row>
    <row r="168" spans="4:4" x14ac:dyDescent="0.25">
      <c r="D168" s="23" t="s">
        <v>1014</v>
      </c>
    </row>
    <row r="169" spans="4:4" x14ac:dyDescent="0.25">
      <c r="D169" s="23" t="s">
        <v>1015</v>
      </c>
    </row>
    <row r="170" spans="4:4" x14ac:dyDescent="0.25">
      <c r="D170" s="23" t="s">
        <v>1016</v>
      </c>
    </row>
    <row r="171" spans="4:4" x14ac:dyDescent="0.25">
      <c r="D171" s="23" t="s">
        <v>1017</v>
      </c>
    </row>
    <row r="172" spans="4:4" x14ac:dyDescent="0.25">
      <c r="D172" s="23" t="s">
        <v>1018</v>
      </c>
    </row>
    <row r="173" spans="4:4" x14ac:dyDescent="0.25">
      <c r="D173" s="23" t="s">
        <v>1019</v>
      </c>
    </row>
    <row r="174" spans="4:4" x14ac:dyDescent="0.25">
      <c r="D174" s="23" t="s">
        <v>1020</v>
      </c>
    </row>
    <row r="175" spans="4:4" x14ac:dyDescent="0.25">
      <c r="D175" s="23" t="s">
        <v>1021</v>
      </c>
    </row>
    <row r="176" spans="4:4" x14ac:dyDescent="0.25">
      <c r="D176" s="23" t="s">
        <v>1022</v>
      </c>
    </row>
    <row r="177" spans="4:4" x14ac:dyDescent="0.25">
      <c r="D177" s="23" t="s">
        <v>1023</v>
      </c>
    </row>
    <row r="178" spans="4:4" x14ac:dyDescent="0.25">
      <c r="D178" s="23" t="s">
        <v>1024</v>
      </c>
    </row>
    <row r="179" spans="4:4" x14ac:dyDescent="0.25">
      <c r="D179" s="23" t="s">
        <v>1025</v>
      </c>
    </row>
    <row r="180" spans="4:4" x14ac:dyDescent="0.25">
      <c r="D180" s="23" t="s">
        <v>1026</v>
      </c>
    </row>
    <row r="181" spans="4:4" x14ac:dyDescent="0.25">
      <c r="D181" s="23" t="s">
        <v>1027</v>
      </c>
    </row>
    <row r="182" spans="4:4" x14ac:dyDescent="0.25">
      <c r="D182" s="23" t="s">
        <v>1028</v>
      </c>
    </row>
    <row r="183" spans="4:4" x14ac:dyDescent="0.25">
      <c r="D183" s="23" t="s">
        <v>1029</v>
      </c>
    </row>
    <row r="184" spans="4:4" x14ac:dyDescent="0.25">
      <c r="D184" s="23" t="s">
        <v>1030</v>
      </c>
    </row>
    <row r="185" spans="4:4" x14ac:dyDescent="0.25">
      <c r="D185" s="23" t="s">
        <v>1031</v>
      </c>
    </row>
    <row r="186" spans="4:4" x14ac:dyDescent="0.25">
      <c r="D186" s="23" t="s">
        <v>1032</v>
      </c>
    </row>
    <row r="187" spans="4:4" x14ac:dyDescent="0.25">
      <c r="D187" s="23" t="s">
        <v>1033</v>
      </c>
    </row>
    <row r="188" spans="4:4" x14ac:dyDescent="0.25">
      <c r="D188" s="23" t="s">
        <v>1034</v>
      </c>
    </row>
    <row r="189" spans="4:4" x14ac:dyDescent="0.25">
      <c r="D189" s="23" t="s">
        <v>1035</v>
      </c>
    </row>
    <row r="190" spans="4:4" x14ac:dyDescent="0.25">
      <c r="D190" s="23" t="s">
        <v>1036</v>
      </c>
    </row>
    <row r="191" spans="4:4" x14ac:dyDescent="0.25">
      <c r="D191" s="23" t="s">
        <v>1037</v>
      </c>
    </row>
    <row r="192" spans="4:4" x14ac:dyDescent="0.25">
      <c r="D192" s="23" t="s">
        <v>1038</v>
      </c>
    </row>
    <row r="193" spans="4:4" x14ac:dyDescent="0.25">
      <c r="D193" s="23" t="s">
        <v>1039</v>
      </c>
    </row>
    <row r="194" spans="4:4" x14ac:dyDescent="0.25">
      <c r="D194" s="23" t="s">
        <v>1040</v>
      </c>
    </row>
    <row r="195" spans="4:4" x14ac:dyDescent="0.25">
      <c r="D195" s="23" t="s">
        <v>1041</v>
      </c>
    </row>
    <row r="196" spans="4:4" x14ac:dyDescent="0.25">
      <c r="D196" s="23" t="s">
        <v>1042</v>
      </c>
    </row>
    <row r="197" spans="4:4" x14ac:dyDescent="0.25">
      <c r="D197" s="23" t="s">
        <v>1043</v>
      </c>
    </row>
    <row r="198" spans="4:4" x14ac:dyDescent="0.25">
      <c r="D198" s="23" t="s">
        <v>1044</v>
      </c>
    </row>
    <row r="199" spans="4:4" x14ac:dyDescent="0.25">
      <c r="D199" s="23" t="s">
        <v>1045</v>
      </c>
    </row>
    <row r="200" spans="4:4" x14ac:dyDescent="0.25">
      <c r="D200" s="23" t="s">
        <v>1046</v>
      </c>
    </row>
    <row r="201" spans="4:4" x14ac:dyDescent="0.25">
      <c r="D201" s="23" t="s">
        <v>1047</v>
      </c>
    </row>
    <row r="202" spans="4:4" x14ac:dyDescent="0.25">
      <c r="D202" s="23" t="s">
        <v>1048</v>
      </c>
    </row>
    <row r="203" spans="4:4" x14ac:dyDescent="0.25">
      <c r="D203" s="23" t="s">
        <v>1049</v>
      </c>
    </row>
    <row r="204" spans="4:4" x14ac:dyDescent="0.25">
      <c r="D204" s="23" t="s">
        <v>1050</v>
      </c>
    </row>
    <row r="205" spans="4:4" x14ac:dyDescent="0.25">
      <c r="D205" s="23" t="s">
        <v>1051</v>
      </c>
    </row>
    <row r="206" spans="4:4" x14ac:dyDescent="0.25">
      <c r="D206" s="23" t="s">
        <v>1052</v>
      </c>
    </row>
    <row r="207" spans="4:4" x14ac:dyDescent="0.25">
      <c r="D207" s="23" t="s">
        <v>1053</v>
      </c>
    </row>
    <row r="208" spans="4:4" x14ac:dyDescent="0.25">
      <c r="D208" s="23" t="s">
        <v>1054</v>
      </c>
    </row>
    <row r="209" spans="4:4" x14ac:dyDescent="0.25">
      <c r="D209" s="23" t="s">
        <v>1055</v>
      </c>
    </row>
    <row r="210" spans="4:4" x14ac:dyDescent="0.25">
      <c r="D210" s="23" t="s">
        <v>1056</v>
      </c>
    </row>
    <row r="211" spans="4:4" x14ac:dyDescent="0.25">
      <c r="D211" s="23" t="s">
        <v>1057</v>
      </c>
    </row>
    <row r="212" spans="4:4" x14ac:dyDescent="0.25">
      <c r="D212" s="23" t="s">
        <v>1058</v>
      </c>
    </row>
    <row r="213" spans="4:4" x14ac:dyDescent="0.25">
      <c r="D213" s="23" t="s">
        <v>1059</v>
      </c>
    </row>
    <row r="214" spans="4:4" x14ac:dyDescent="0.25">
      <c r="D214" s="23" t="s">
        <v>1060</v>
      </c>
    </row>
    <row r="215" spans="4:4" x14ac:dyDescent="0.25">
      <c r="D215" s="23" t="s">
        <v>1061</v>
      </c>
    </row>
    <row r="216" spans="4:4" x14ac:dyDescent="0.25">
      <c r="D216" s="23" t="s">
        <v>1062</v>
      </c>
    </row>
    <row r="217" spans="4:4" x14ac:dyDescent="0.25">
      <c r="D217" s="23" t="s">
        <v>1063</v>
      </c>
    </row>
    <row r="218" spans="4:4" x14ac:dyDescent="0.25">
      <c r="D218" s="23" t="s">
        <v>1064</v>
      </c>
    </row>
    <row r="219" spans="4:4" x14ac:dyDescent="0.25">
      <c r="D219" s="23" t="s">
        <v>1065</v>
      </c>
    </row>
    <row r="220" spans="4:4" x14ac:dyDescent="0.25">
      <c r="D220" s="23" t="s">
        <v>1066</v>
      </c>
    </row>
    <row r="221" spans="4:4" x14ac:dyDescent="0.25">
      <c r="D221" s="23" t="s">
        <v>1067</v>
      </c>
    </row>
    <row r="222" spans="4:4" x14ac:dyDescent="0.25">
      <c r="D222" s="23" t="s">
        <v>1068</v>
      </c>
    </row>
    <row r="223" spans="4:4" x14ac:dyDescent="0.25">
      <c r="D223" s="23" t="s">
        <v>1069</v>
      </c>
    </row>
    <row r="224" spans="4:4" x14ac:dyDescent="0.25">
      <c r="D224" s="23" t="s">
        <v>1070</v>
      </c>
    </row>
    <row r="225" spans="4:4" x14ac:dyDescent="0.25">
      <c r="D225" s="23" t="s">
        <v>1071</v>
      </c>
    </row>
    <row r="226" spans="4:4" x14ac:dyDescent="0.25">
      <c r="D226" s="23" t="s">
        <v>1072</v>
      </c>
    </row>
    <row r="227" spans="4:4" x14ac:dyDescent="0.25">
      <c r="D227" s="23" t="s">
        <v>1073</v>
      </c>
    </row>
    <row r="228" spans="4:4" x14ac:dyDescent="0.25">
      <c r="D228" s="23" t="s">
        <v>1074</v>
      </c>
    </row>
    <row r="229" spans="4:4" x14ac:dyDescent="0.25">
      <c r="D229" s="23" t="s">
        <v>1075</v>
      </c>
    </row>
    <row r="230" spans="4:4" x14ac:dyDescent="0.25">
      <c r="D230" s="23" t="s">
        <v>1076</v>
      </c>
    </row>
    <row r="231" spans="4:4" x14ac:dyDescent="0.25">
      <c r="D231" s="23" t="s">
        <v>1077</v>
      </c>
    </row>
    <row r="232" spans="4:4" x14ac:dyDescent="0.25">
      <c r="D232" s="23" t="s">
        <v>1078</v>
      </c>
    </row>
    <row r="233" spans="4:4" x14ac:dyDescent="0.25">
      <c r="D233" s="23" t="s">
        <v>1079</v>
      </c>
    </row>
    <row r="234" spans="4:4" x14ac:dyDescent="0.25">
      <c r="D234" s="23" t="s">
        <v>1080</v>
      </c>
    </row>
    <row r="235" spans="4:4" x14ac:dyDescent="0.25">
      <c r="D235" s="23" t="s">
        <v>1081</v>
      </c>
    </row>
    <row r="236" spans="4:4" x14ac:dyDescent="0.25">
      <c r="D236" s="23" t="s">
        <v>1082</v>
      </c>
    </row>
    <row r="237" spans="4:4" x14ac:dyDescent="0.25">
      <c r="D237" s="23" t="s">
        <v>1083</v>
      </c>
    </row>
    <row r="238" spans="4:4" x14ac:dyDescent="0.25">
      <c r="D238" s="23" t="s">
        <v>1084</v>
      </c>
    </row>
    <row r="239" spans="4:4" x14ac:dyDescent="0.25">
      <c r="D239" s="23" t="s">
        <v>1085</v>
      </c>
    </row>
    <row r="240" spans="4:4" x14ac:dyDescent="0.25">
      <c r="D240" s="23" t="s">
        <v>1086</v>
      </c>
    </row>
    <row r="241" spans="4:4" x14ac:dyDescent="0.25">
      <c r="D241" s="23" t="s">
        <v>1087</v>
      </c>
    </row>
    <row r="242" spans="4:4" x14ac:dyDescent="0.25">
      <c r="D242" s="23" t="s">
        <v>1088</v>
      </c>
    </row>
    <row r="243" spans="4:4" x14ac:dyDescent="0.25">
      <c r="D243" s="23" t="s">
        <v>1089</v>
      </c>
    </row>
    <row r="244" spans="4:4" x14ac:dyDescent="0.25">
      <c r="D244" s="23" t="s">
        <v>1090</v>
      </c>
    </row>
    <row r="245" spans="4:4" x14ac:dyDescent="0.25">
      <c r="D245" s="23" t="s">
        <v>1091</v>
      </c>
    </row>
    <row r="246" spans="4:4" x14ac:dyDescent="0.25">
      <c r="D246" s="23" t="s">
        <v>1092</v>
      </c>
    </row>
    <row r="247" spans="4:4" x14ac:dyDescent="0.25">
      <c r="D247" s="23" t="s">
        <v>1093</v>
      </c>
    </row>
    <row r="248" spans="4:4" x14ac:dyDescent="0.25">
      <c r="D248" s="23" t="s">
        <v>1094</v>
      </c>
    </row>
    <row r="249" spans="4:4" x14ac:dyDescent="0.25">
      <c r="D249" s="23" t="s">
        <v>1095</v>
      </c>
    </row>
    <row r="250" spans="4:4" x14ac:dyDescent="0.25">
      <c r="D250" s="23" t="s">
        <v>1096</v>
      </c>
    </row>
    <row r="251" spans="4:4" x14ac:dyDescent="0.25">
      <c r="D251" s="23" t="s">
        <v>1097</v>
      </c>
    </row>
    <row r="252" spans="4:4" x14ac:dyDescent="0.25">
      <c r="D252" s="23" t="s">
        <v>1098</v>
      </c>
    </row>
    <row r="253" spans="4:4" x14ac:dyDescent="0.25">
      <c r="D253" s="23" t="s">
        <v>1099</v>
      </c>
    </row>
    <row r="254" spans="4:4" x14ac:dyDescent="0.25">
      <c r="D254" s="23" t="s">
        <v>1100</v>
      </c>
    </row>
    <row r="255" spans="4:4" x14ac:dyDescent="0.25">
      <c r="D255" s="23" t="s">
        <v>1101</v>
      </c>
    </row>
    <row r="256" spans="4:4" x14ac:dyDescent="0.25">
      <c r="D256" s="23" t="s">
        <v>1102</v>
      </c>
    </row>
    <row r="257" spans="4:4" x14ac:dyDescent="0.25">
      <c r="D257" s="23" t="s">
        <v>1103</v>
      </c>
    </row>
    <row r="258" spans="4:4" x14ac:dyDescent="0.25">
      <c r="D258" s="23" t="s">
        <v>1104</v>
      </c>
    </row>
    <row r="259" spans="4:4" x14ac:dyDescent="0.25">
      <c r="D259" s="23" t="s">
        <v>1105</v>
      </c>
    </row>
    <row r="260" spans="4:4" x14ac:dyDescent="0.25">
      <c r="D260" s="23" t="s">
        <v>1106</v>
      </c>
    </row>
    <row r="261" spans="4:4" x14ac:dyDescent="0.25">
      <c r="D261" s="23" t="s">
        <v>1107</v>
      </c>
    </row>
    <row r="262" spans="4:4" x14ac:dyDescent="0.25">
      <c r="D262" s="23" t="s">
        <v>1108</v>
      </c>
    </row>
    <row r="263" spans="4:4" x14ac:dyDescent="0.25">
      <c r="D263" s="23" t="s">
        <v>1109</v>
      </c>
    </row>
    <row r="264" spans="4:4" x14ac:dyDescent="0.25">
      <c r="D264" s="23" t="s">
        <v>1110</v>
      </c>
    </row>
    <row r="265" spans="4:4" x14ac:dyDescent="0.25">
      <c r="D265" s="23" t="s">
        <v>1111</v>
      </c>
    </row>
    <row r="266" spans="4:4" x14ac:dyDescent="0.25">
      <c r="D266" s="23" t="s">
        <v>1112</v>
      </c>
    </row>
    <row r="267" spans="4:4" x14ac:dyDescent="0.25">
      <c r="D267" s="23" t="s">
        <v>1113</v>
      </c>
    </row>
    <row r="268" spans="4:4" x14ac:dyDescent="0.25">
      <c r="D268" s="23" t="s">
        <v>1114</v>
      </c>
    </row>
    <row r="269" spans="4:4" x14ac:dyDescent="0.25">
      <c r="D269" s="23" t="s">
        <v>1115</v>
      </c>
    </row>
    <row r="270" spans="4:4" x14ac:dyDescent="0.25">
      <c r="D270" s="23" t="s">
        <v>1116</v>
      </c>
    </row>
    <row r="271" spans="4:4" x14ac:dyDescent="0.25">
      <c r="D271" s="23" t="s">
        <v>1117</v>
      </c>
    </row>
    <row r="272" spans="4:4" x14ac:dyDescent="0.25">
      <c r="D272" s="23" t="s">
        <v>1118</v>
      </c>
    </row>
    <row r="273" spans="4:4" x14ac:dyDescent="0.25">
      <c r="D273" s="23" t="s">
        <v>1119</v>
      </c>
    </row>
    <row r="274" spans="4:4" x14ac:dyDescent="0.25">
      <c r="D274" s="23" t="s">
        <v>1120</v>
      </c>
    </row>
    <row r="275" spans="4:4" x14ac:dyDescent="0.25">
      <c r="D275" s="23" t="s">
        <v>1121</v>
      </c>
    </row>
    <row r="276" spans="4:4" x14ac:dyDescent="0.25">
      <c r="D276" s="23" t="s">
        <v>1122</v>
      </c>
    </row>
    <row r="277" spans="4:4" x14ac:dyDescent="0.25">
      <c r="D277" s="23" t="s">
        <v>1123</v>
      </c>
    </row>
    <row r="278" spans="4:4" x14ac:dyDescent="0.25">
      <c r="D278" s="23" t="s">
        <v>1124</v>
      </c>
    </row>
    <row r="279" spans="4:4" x14ac:dyDescent="0.25">
      <c r="D279" s="23" t="s">
        <v>1125</v>
      </c>
    </row>
    <row r="280" spans="4:4" x14ac:dyDescent="0.25">
      <c r="D280" s="23" t="s">
        <v>1126</v>
      </c>
    </row>
    <row r="281" spans="4:4" x14ac:dyDescent="0.25">
      <c r="D281" s="23" t="s">
        <v>1127</v>
      </c>
    </row>
    <row r="282" spans="4:4" x14ac:dyDescent="0.25">
      <c r="D282" s="23" t="s">
        <v>1128</v>
      </c>
    </row>
    <row r="283" spans="4:4" x14ac:dyDescent="0.25">
      <c r="D283" s="23" t="s">
        <v>1129</v>
      </c>
    </row>
    <row r="284" spans="4:4" x14ac:dyDescent="0.25">
      <c r="D284" s="23" t="s">
        <v>1130</v>
      </c>
    </row>
    <row r="285" spans="4:4" x14ac:dyDescent="0.25">
      <c r="D285" s="23" t="s">
        <v>1131</v>
      </c>
    </row>
    <row r="286" spans="4:4" x14ac:dyDescent="0.25">
      <c r="D286" s="23" t="s">
        <v>1132</v>
      </c>
    </row>
  </sheetData>
  <conditionalFormatting sqref="D140:D286">
    <cfRule type="duplicateValues" dxfId="2" priority="1"/>
  </conditionalFormatting>
  <hyperlinks>
    <hyperlink ref="Q2" r:id="rId1" xr:uid="{2BCEE810-8965-457D-AA94-3F718218A009}"/>
    <hyperlink ref="Q3" r:id="rId2" xr:uid="{2DE36A6F-D539-497C-B6CE-2612F55E2566}"/>
    <hyperlink ref="Q4" r:id="rId3" xr:uid="{DA714162-68BF-4A25-960E-C82402418E24}"/>
    <hyperlink ref="Q8" r:id="rId4" xr:uid="{88C572FC-0F5E-4811-93B0-67425243668E}"/>
    <hyperlink ref="Q5" r:id="rId5" xr:uid="{9294FC66-AA78-4DB8-9D6E-722701993B73}"/>
    <hyperlink ref="Q10" r:id="rId6" xr:uid="{8B491E43-8CB1-437B-9118-C040E5BE86E9}"/>
    <hyperlink ref="Q9" r:id="rId7" xr:uid="{0534C211-55AC-4E34-82E7-088E756B1A04}"/>
    <hyperlink ref="Q12" r:id="rId8" xr:uid="{1ED59730-43D7-462C-A101-B7DE95844C42}"/>
    <hyperlink ref="Q16" r:id="rId9" xr:uid="{8C4D4611-4302-4E77-86ED-9B8683BC4A27}"/>
    <hyperlink ref="Q19" r:id="rId10" xr:uid="{4E38A1C0-6023-40C3-A546-74F2228B43A0}"/>
    <hyperlink ref="Q20" r:id="rId11" xr:uid="{5091DF4F-3389-4848-BEB3-C6D330B8DC06}"/>
    <hyperlink ref="Q26" r:id="rId12" xr:uid="{C17CEA82-B50D-4416-B817-7BE1E03AE819}"/>
    <hyperlink ref="Q22" r:id="rId13" xr:uid="{B73FB3BD-6906-443C-B194-AC03007757CA}"/>
    <hyperlink ref="Q27" r:id="rId14" xr:uid="{9AD4FC9B-B4C7-4FFD-A1DD-21AE1B62EAC8}"/>
    <hyperlink ref="Q25" r:id="rId15" xr:uid="{AEE166CB-4782-4B99-84F2-C402AA8C7D8B}"/>
    <hyperlink ref="Q24" r:id="rId16" xr:uid="{DB9C19BB-9F32-4772-910D-94A1A265AF1E}"/>
    <hyperlink ref="Q29" r:id="rId17" xr:uid="{1397284E-01D1-4B5D-9CCC-1EE06561B992}"/>
    <hyperlink ref="Q30" r:id="rId18" xr:uid="{B6DFDD6D-49DA-4D6A-9B1E-D28D9C33F035}"/>
    <hyperlink ref="Q32" r:id="rId19" xr:uid="{F9DB3F07-8347-4676-B548-A5EEBBB93D25}"/>
    <hyperlink ref="Q34" r:id="rId20" xr:uid="{8280B85E-3DDD-47C2-ABBF-32228DF26E1D}"/>
    <hyperlink ref="Q42" r:id="rId21" xr:uid="{86884F8B-1813-4629-BFFC-9E97F0C4A8E5}"/>
    <hyperlink ref="Q43" r:id="rId22" xr:uid="{C0219C0C-4F0E-44A1-860D-12A3BADE816E}"/>
    <hyperlink ref="Q46" r:id="rId23" xr:uid="{F3DC744B-DE12-46E4-AFE5-2F622C3C3E48}"/>
    <hyperlink ref="Q49" r:id="rId24" xr:uid="{29723E00-DFC6-424B-A373-FE4DF908CE29}"/>
    <hyperlink ref="Q48" r:id="rId25" xr:uid="{64AE65F1-6FB0-4C0C-9FDF-DE9D91A87296}"/>
    <hyperlink ref="Q51" r:id="rId26" xr:uid="{2BD9CE87-5737-45C4-BBCD-53FB800C665E}"/>
    <hyperlink ref="Q53" r:id="rId27" xr:uid="{B4EFA61B-7972-49C9-87ED-30303FFDF7B0}"/>
    <hyperlink ref="Q52" r:id="rId28" xr:uid="{30F2179A-AF07-484B-9735-3617B43DD4D6}"/>
    <hyperlink ref="Q54" r:id="rId29" xr:uid="{C4606536-DE69-4040-81D1-F4CEE45C554E}"/>
    <hyperlink ref="Q60" r:id="rId30" xr:uid="{D03EAF04-2C63-4CE7-B81F-4A8A1241886E}"/>
    <hyperlink ref="Q61" r:id="rId31" xr:uid="{63984045-DFF6-44B3-96D2-2517FD6E9963}"/>
    <hyperlink ref="Q62" r:id="rId32" xr:uid="{88EBE1D4-043C-480B-B6E8-D767CB8A216F}"/>
    <hyperlink ref="Q58" r:id="rId33" xr:uid="{309AA168-81DF-4EA7-9B56-BBF317FD7218}"/>
    <hyperlink ref="Q63" r:id="rId34" xr:uid="{A9E3E2F6-FD07-40F7-ABAA-B2821958DAD3}"/>
    <hyperlink ref="Q64" r:id="rId35" xr:uid="{5B0FDC0C-04DA-4E00-8619-CEF0C8BB4823}"/>
    <hyperlink ref="Q68" r:id="rId36" xr:uid="{23E87C2F-2027-4A6F-8823-93EEA620E097}"/>
    <hyperlink ref="Q69" r:id="rId37" xr:uid="{12ABB239-9E7D-4BC4-ABCE-F263A536F282}"/>
    <hyperlink ref="Q73" r:id="rId38" xr:uid="{738C87E2-B7CF-4071-AC4B-7A81C5AF7666}"/>
    <hyperlink ref="Q77" r:id="rId39" xr:uid="{E13BF88A-5181-4A77-8FC8-851E83814DA6}"/>
    <hyperlink ref="Q80" r:id="rId40" xr:uid="{C8DFD851-36D4-4EA6-BF3B-94046B42DBEC}"/>
    <hyperlink ref="Q82" r:id="rId41" xr:uid="{50DE2AB2-C364-4A2F-AC2B-6DA1ABF045BD}"/>
    <hyperlink ref="Q85" r:id="rId42" xr:uid="{DB25B4B2-348B-4EE9-B01E-10D08128A39A}"/>
    <hyperlink ref="Q84" r:id="rId43" xr:uid="{9FDB9EF2-C69D-4725-A09D-E58C13209850}"/>
    <hyperlink ref="Q86" r:id="rId44" xr:uid="{B2DEA9DD-45AF-4CC6-BC55-119DC6DDB61C}"/>
    <hyperlink ref="Q87" r:id="rId45" xr:uid="{FCCDB5BD-BB0D-4C32-A9E2-EF0C365A8477}"/>
    <hyperlink ref="Q91" r:id="rId46" xr:uid="{590B83F4-23E4-4599-A86F-87F26B12C2EE}"/>
    <hyperlink ref="Q90" r:id="rId47" xr:uid="{75C820A5-DAF6-4C7B-A189-12D03EF8006D}"/>
    <hyperlink ref="Q88" r:id="rId48" xr:uid="{1D31CA8B-1111-4404-8474-50C0D2BEE11D}"/>
    <hyperlink ref="Q95" r:id="rId49" xr:uid="{54B3CEB2-B678-4D5D-A7E7-0129C8C5B4B6}"/>
    <hyperlink ref="Q99" r:id="rId50" xr:uid="{14D8FFFE-C040-41E0-BB73-9CCF1CC43FE5}"/>
    <hyperlink ref="Q102" r:id="rId51" xr:uid="{1C849A2D-1B14-490D-9C26-4033CD83D065}"/>
    <hyperlink ref="Q103" r:id="rId52" xr:uid="{6AA1EF42-A93A-4EED-88CC-FFE7BF203B6F}"/>
    <hyperlink ref="Q107" r:id="rId53" xr:uid="{CCE79285-8B6E-4B48-8848-E481C1EE318D}"/>
    <hyperlink ref="Q109" r:id="rId54" xr:uid="{0B694222-738E-4E50-9B6D-A1DC3E4EC20C}"/>
    <hyperlink ref="Q110" r:id="rId55" xr:uid="{F2881AE2-2B1F-4E5F-92FC-626EA4A19A8B}"/>
    <hyperlink ref="Q111" r:id="rId56" xr:uid="{A0A513B2-0245-485F-A259-942165D3F1DF}"/>
    <hyperlink ref="Q113" r:id="rId57" xr:uid="{3FCD5585-88FB-4C4B-BD8C-54693902F0D7}"/>
    <hyperlink ref="Q114" r:id="rId58" xr:uid="{8EAC3D7B-0CBC-475F-80C9-9036549D00ED}"/>
    <hyperlink ref="Q115" r:id="rId59" xr:uid="{E0878C1B-55CF-461B-A620-DB329455C743}"/>
    <hyperlink ref="Q121" r:id="rId60" xr:uid="{82F48D70-13A8-4075-9A46-69B87FB10E92}"/>
    <hyperlink ref="Q124" r:id="rId61" xr:uid="{D707DAC0-F0FF-46AA-8FAB-80330EA82841}"/>
    <hyperlink ref="Q118" r:id="rId62" xr:uid="{FCEE15DC-585D-45E0-90A7-83277E6EF1A7}"/>
    <hyperlink ref="Q125" r:id="rId63" xr:uid="{AEAD5976-101E-4BF5-95AF-AB3B74D9EB31}"/>
    <hyperlink ref="Q127" r:id="rId64" xr:uid="{66D1EBED-1EBF-4806-A7B7-AF2BEA399EB1}"/>
    <hyperlink ref="Q131" r:id="rId65" xr:uid="{5D0113AF-9417-455F-A51C-4A89C6268EEE}"/>
    <hyperlink ref="Q134" r:id="rId66" xr:uid="{C0A53524-2946-465D-99BE-6B31289B4C78}"/>
    <hyperlink ref="Q137" r:id="rId67" xr:uid="{18C90F64-8F41-40B2-AD6B-3E3E2329E23C}"/>
    <hyperlink ref="Q138" r:id="rId68" xr:uid="{D91A02B5-3843-48A9-8025-C98AA2464FA1}"/>
    <hyperlink ref="Q139" r:id="rId69" xr:uid="{738769A8-FD23-43A1-9BD9-B5053E98960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9842D-9596-4F7A-AE5C-DD10E0DFE7C5}">
  <dimension ref="A3:B14"/>
  <sheetViews>
    <sheetView workbookViewId="0">
      <selection activeCell="E10" sqref="E10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31" t="s">
        <v>1520</v>
      </c>
      <c r="B3" t="s">
        <v>1522</v>
      </c>
    </row>
    <row r="4" spans="1:2" x14ac:dyDescent="0.25">
      <c r="A4" s="32" t="s">
        <v>978</v>
      </c>
      <c r="B4" s="33">
        <v>2</v>
      </c>
    </row>
    <row r="5" spans="1:2" x14ac:dyDescent="0.25">
      <c r="A5" s="32" t="s">
        <v>884</v>
      </c>
      <c r="B5" s="33">
        <v>10</v>
      </c>
    </row>
    <row r="6" spans="1:2" x14ac:dyDescent="0.25">
      <c r="A6" s="32" t="s">
        <v>979</v>
      </c>
      <c r="B6" s="33">
        <v>3</v>
      </c>
    </row>
    <row r="7" spans="1:2" x14ac:dyDescent="0.25">
      <c r="A7" s="32" t="s">
        <v>1518</v>
      </c>
      <c r="B7" s="33">
        <v>4</v>
      </c>
    </row>
    <row r="8" spans="1:2" x14ac:dyDescent="0.25">
      <c r="A8" s="32" t="s">
        <v>953</v>
      </c>
      <c r="B8" s="33">
        <v>5</v>
      </c>
    </row>
    <row r="9" spans="1:2" x14ac:dyDescent="0.25">
      <c r="A9" s="32" t="s">
        <v>977</v>
      </c>
      <c r="B9" s="33">
        <v>15</v>
      </c>
    </row>
    <row r="10" spans="1:2" x14ac:dyDescent="0.25">
      <c r="A10" s="32" t="s">
        <v>1519</v>
      </c>
      <c r="B10" s="33">
        <v>1</v>
      </c>
    </row>
    <row r="11" spans="1:2" x14ac:dyDescent="0.25">
      <c r="A11" s="32" t="s">
        <v>557</v>
      </c>
      <c r="B11" s="33">
        <v>127</v>
      </c>
    </row>
    <row r="12" spans="1:2" x14ac:dyDescent="0.25">
      <c r="A12" s="32" t="s">
        <v>973</v>
      </c>
      <c r="B12" s="33">
        <v>1</v>
      </c>
    </row>
    <row r="13" spans="1:2" x14ac:dyDescent="0.25">
      <c r="A13" s="32" t="s">
        <v>891</v>
      </c>
      <c r="B13" s="33">
        <v>7</v>
      </c>
    </row>
    <row r="14" spans="1:2" x14ac:dyDescent="0.25">
      <c r="A14" s="32" t="s">
        <v>1521</v>
      </c>
      <c r="B14" s="33">
        <v>175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V176"/>
  <sheetViews>
    <sheetView showGridLines="0" tabSelected="1" workbookViewId="0">
      <selection activeCell="H7" sqref="H7"/>
    </sheetView>
  </sheetViews>
  <sheetFormatPr defaultRowHeight="15" customHeight="1" x14ac:dyDescent="0.25"/>
  <cols>
    <col min="1" max="1" width="26.28515625" style="7" customWidth="1"/>
    <col min="2" max="2" width="18.140625" style="1" customWidth="1"/>
    <col min="3" max="3" width="9.7109375" style="1" customWidth="1"/>
    <col min="4" max="4" width="28.42578125" style="1" customWidth="1"/>
    <col min="5" max="5" width="39.85546875" style="18" customWidth="1"/>
    <col min="6" max="6" width="7.5703125" style="1" customWidth="1"/>
    <col min="7" max="7" width="4.85546875" style="1" customWidth="1"/>
    <col min="8" max="8" width="14.85546875" style="1" customWidth="1"/>
    <col min="9" max="9" width="11.42578125" style="1" customWidth="1"/>
    <col min="10" max="12" width="7.5703125" style="1" customWidth="1"/>
    <col min="13" max="13" width="41.140625" style="1" customWidth="1"/>
    <col min="14" max="14" width="13.5703125" style="1" customWidth="1"/>
    <col min="15" max="15" width="14" style="1" customWidth="1"/>
    <col min="16" max="16" width="13.42578125" style="1" customWidth="1"/>
    <col min="17" max="17" width="20" style="11" customWidth="1"/>
    <col min="18" max="18" width="11" style="1" customWidth="1"/>
    <col min="19" max="19" width="10.42578125" style="1" customWidth="1"/>
    <col min="20" max="20" width="8.140625" style="1" customWidth="1"/>
    <col min="21" max="21" width="12" style="1" customWidth="1"/>
    <col min="22" max="22" width="15" style="1" customWidth="1"/>
  </cols>
  <sheetData>
    <row r="1" spans="1:22" ht="15" customHeight="1" x14ac:dyDescent="0.25">
      <c r="A1" s="5" t="s">
        <v>0</v>
      </c>
      <c r="B1" s="2" t="s">
        <v>1</v>
      </c>
      <c r="C1" s="2" t="s">
        <v>2</v>
      </c>
      <c r="D1" s="2" t="s">
        <v>3</v>
      </c>
      <c r="E1" s="15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9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</row>
    <row r="2" spans="1:22" ht="15" customHeight="1" x14ac:dyDescent="0.25">
      <c r="A2" s="6">
        <v>376804555</v>
      </c>
      <c r="B2" s="8" t="s">
        <v>980</v>
      </c>
      <c r="C2" s="3" t="s">
        <v>468</v>
      </c>
      <c r="D2" s="3" t="s">
        <v>233</v>
      </c>
      <c r="E2" s="16" t="s">
        <v>455</v>
      </c>
      <c r="F2" s="3"/>
      <c r="G2" s="3"/>
      <c r="H2" s="3"/>
      <c r="I2" s="3"/>
      <c r="J2" s="3"/>
      <c r="K2" s="3"/>
      <c r="L2" s="3"/>
      <c r="M2" s="3" t="s">
        <v>857</v>
      </c>
      <c r="N2" s="3" t="s">
        <v>875</v>
      </c>
      <c r="O2" s="3" t="s">
        <v>977</v>
      </c>
      <c r="P2" s="3" t="s">
        <v>876</v>
      </c>
      <c r="Q2" s="12" t="s">
        <v>858</v>
      </c>
      <c r="R2" s="4">
        <v>46105</v>
      </c>
      <c r="S2" s="4">
        <v>46107</v>
      </c>
      <c r="T2" s="3"/>
      <c r="U2" s="3"/>
      <c r="V2" s="3"/>
    </row>
    <row r="3" spans="1:22" ht="15" customHeight="1" x14ac:dyDescent="0.25">
      <c r="A3" s="6">
        <v>15162494950</v>
      </c>
      <c r="B3" s="8" t="s">
        <v>980</v>
      </c>
      <c r="C3" s="3" t="s">
        <v>468</v>
      </c>
      <c r="D3" s="3" t="s">
        <v>161</v>
      </c>
      <c r="E3" s="16" t="s">
        <v>383</v>
      </c>
      <c r="F3" s="3"/>
      <c r="G3" s="3"/>
      <c r="H3" s="3"/>
      <c r="I3" s="3"/>
      <c r="J3" s="3"/>
      <c r="K3" s="3"/>
      <c r="L3" s="3"/>
      <c r="M3" s="3" t="s">
        <v>764</v>
      </c>
      <c r="N3" s="3" t="s">
        <v>890</v>
      </c>
      <c r="O3" s="3" t="s">
        <v>891</v>
      </c>
      <c r="P3" s="3" t="s">
        <v>891</v>
      </c>
      <c r="Q3" s="12" t="s">
        <v>730</v>
      </c>
      <c r="R3" s="4">
        <v>46105</v>
      </c>
      <c r="S3" s="4">
        <v>46107</v>
      </c>
      <c r="T3" s="3"/>
      <c r="U3" s="3"/>
      <c r="V3" s="3"/>
    </row>
    <row r="4" spans="1:22" ht="15" customHeight="1" x14ac:dyDescent="0.25">
      <c r="A4" s="6">
        <v>33144782818</v>
      </c>
      <c r="B4" s="8" t="s">
        <v>980</v>
      </c>
      <c r="C4" s="3" t="s">
        <v>468</v>
      </c>
      <c r="D4" s="3" t="s">
        <v>183</v>
      </c>
      <c r="E4" s="16" t="s">
        <v>405</v>
      </c>
      <c r="F4" s="3"/>
      <c r="G4" s="3"/>
      <c r="H4" s="3"/>
      <c r="I4" s="3"/>
      <c r="J4" s="3"/>
      <c r="K4" s="3"/>
      <c r="L4" s="3"/>
      <c r="M4" s="3" t="s">
        <v>895</v>
      </c>
      <c r="N4" s="3" t="s">
        <v>896</v>
      </c>
      <c r="O4" s="3" t="s">
        <v>884</v>
      </c>
      <c r="P4" s="3" t="s">
        <v>883</v>
      </c>
      <c r="Q4" s="10" t="s">
        <v>525</v>
      </c>
      <c r="R4" s="4">
        <v>46105</v>
      </c>
      <c r="S4" s="4">
        <v>46107</v>
      </c>
      <c r="T4" s="3"/>
      <c r="U4" s="3"/>
      <c r="V4" s="3"/>
    </row>
    <row r="5" spans="1:22" ht="15" customHeight="1" x14ac:dyDescent="0.25">
      <c r="A5" s="6">
        <v>33238528400</v>
      </c>
      <c r="B5" s="8" t="s">
        <v>980</v>
      </c>
      <c r="C5" s="3" t="s">
        <v>468</v>
      </c>
      <c r="D5" s="3" t="s">
        <v>98</v>
      </c>
      <c r="E5" s="17" t="s">
        <v>320</v>
      </c>
      <c r="F5" s="3" t="s">
        <v>1334</v>
      </c>
      <c r="G5" s="3"/>
      <c r="H5" s="3"/>
      <c r="I5" s="3"/>
      <c r="J5" s="3"/>
      <c r="K5" s="3"/>
      <c r="L5" s="3"/>
      <c r="M5" s="3" t="s">
        <v>693</v>
      </c>
      <c r="N5" s="3" t="s">
        <v>902</v>
      </c>
      <c r="O5" s="3" t="s">
        <v>884</v>
      </c>
      <c r="P5" s="3" t="s">
        <v>883</v>
      </c>
      <c r="Q5" s="12" t="s">
        <v>692</v>
      </c>
      <c r="R5" s="4">
        <v>46105</v>
      </c>
      <c r="S5" s="4">
        <v>46107</v>
      </c>
      <c r="T5" s="3"/>
      <c r="U5" s="3"/>
      <c r="V5" s="3"/>
    </row>
    <row r="6" spans="1:22" ht="15" customHeight="1" x14ac:dyDescent="0.25">
      <c r="A6" s="6">
        <v>33428000400</v>
      </c>
      <c r="B6" s="8" t="s">
        <v>980</v>
      </c>
      <c r="C6" s="3" t="s">
        <v>468</v>
      </c>
      <c r="D6" s="3" t="s">
        <v>121</v>
      </c>
      <c r="E6" s="16" t="s">
        <v>343</v>
      </c>
      <c r="F6" s="3" t="s">
        <v>1335</v>
      </c>
      <c r="G6" s="3"/>
      <c r="H6" s="3"/>
      <c r="I6" s="3"/>
      <c r="J6" s="3"/>
      <c r="K6" s="3"/>
      <c r="L6" s="3"/>
      <c r="M6" s="3" t="s">
        <v>715</v>
      </c>
      <c r="N6" s="3" t="s">
        <v>887</v>
      </c>
      <c r="O6" s="3" t="s">
        <v>884</v>
      </c>
      <c r="P6" s="3" t="s">
        <v>883</v>
      </c>
      <c r="Q6" s="12" t="s">
        <v>716</v>
      </c>
      <c r="R6" s="4">
        <v>46105</v>
      </c>
      <c r="S6" s="4">
        <v>46107</v>
      </c>
      <c r="T6" s="3"/>
      <c r="U6" s="3"/>
      <c r="V6" s="3"/>
    </row>
    <row r="7" spans="1:22" ht="15" customHeight="1" x14ac:dyDescent="0.25">
      <c r="A7" s="6">
        <v>33493123390</v>
      </c>
      <c r="B7" s="8" t="s">
        <v>980</v>
      </c>
      <c r="C7" s="3" t="s">
        <v>468</v>
      </c>
      <c r="D7" s="3" t="s">
        <v>29</v>
      </c>
      <c r="E7" s="16" t="s">
        <v>252</v>
      </c>
      <c r="F7" s="3"/>
      <c r="G7" s="3"/>
      <c r="H7" s="3"/>
      <c r="I7" s="3"/>
      <c r="J7" s="3"/>
      <c r="K7" s="3"/>
      <c r="L7" s="3"/>
      <c r="M7" s="3" t="s">
        <v>619</v>
      </c>
      <c r="N7" s="3" t="s">
        <v>888</v>
      </c>
      <c r="O7" s="3" t="s">
        <v>884</v>
      </c>
      <c r="P7" s="3" t="s">
        <v>883</v>
      </c>
      <c r="Q7" s="12" t="s">
        <v>620</v>
      </c>
      <c r="R7" s="4">
        <v>46105</v>
      </c>
      <c r="S7" s="4">
        <v>46107</v>
      </c>
      <c r="T7" s="3"/>
      <c r="U7" s="3"/>
      <c r="V7" s="3"/>
    </row>
    <row r="8" spans="1:22" ht="15" customHeight="1" x14ac:dyDescent="0.25">
      <c r="A8" s="6">
        <v>33969364656</v>
      </c>
      <c r="B8" s="8" t="s">
        <v>980</v>
      </c>
      <c r="C8" s="3" t="s">
        <v>468</v>
      </c>
      <c r="D8" s="3" t="s">
        <v>145</v>
      </c>
      <c r="E8" s="16" t="s">
        <v>367</v>
      </c>
      <c r="F8" s="3"/>
      <c r="G8" s="3"/>
      <c r="H8" s="3"/>
      <c r="I8" s="3"/>
      <c r="J8" s="3"/>
      <c r="K8" s="3"/>
      <c r="L8" s="3"/>
      <c r="M8" s="3" t="s">
        <v>744</v>
      </c>
      <c r="N8" s="3" t="s">
        <v>885</v>
      </c>
      <c r="O8" s="3" t="s">
        <v>884</v>
      </c>
      <c r="P8" s="3" t="s">
        <v>883</v>
      </c>
      <c r="Q8" s="12" t="s">
        <v>745</v>
      </c>
      <c r="R8" s="4">
        <v>46105</v>
      </c>
      <c r="S8" s="4">
        <v>46107</v>
      </c>
      <c r="T8" s="3"/>
      <c r="U8" s="3"/>
      <c r="V8" s="3"/>
    </row>
    <row r="9" spans="1:22" ht="15" customHeight="1" x14ac:dyDescent="0.25">
      <c r="A9" s="6">
        <v>34600404090</v>
      </c>
      <c r="B9" s="8" t="s">
        <v>980</v>
      </c>
      <c r="C9" s="3" t="s">
        <v>468</v>
      </c>
      <c r="D9" s="3" t="s">
        <v>48</v>
      </c>
      <c r="E9" s="16" t="s">
        <v>270</v>
      </c>
      <c r="F9" s="3" t="s">
        <v>1336</v>
      </c>
      <c r="G9" s="3"/>
      <c r="H9" s="3"/>
      <c r="I9" s="3"/>
      <c r="J9" s="3"/>
      <c r="K9" s="3"/>
      <c r="L9" s="3"/>
      <c r="M9" s="3" t="s">
        <v>636</v>
      </c>
      <c r="N9" s="3" t="s">
        <v>879</v>
      </c>
      <c r="O9" s="3" t="s">
        <v>557</v>
      </c>
      <c r="P9" s="3" t="s">
        <v>573</v>
      </c>
      <c r="Q9" s="12" t="s">
        <v>637</v>
      </c>
      <c r="R9" s="4">
        <v>46105</v>
      </c>
      <c r="S9" s="4">
        <v>46107</v>
      </c>
      <c r="T9" s="3"/>
      <c r="U9" s="3"/>
      <c r="V9" s="3"/>
    </row>
    <row r="10" spans="1:22" ht="15" customHeight="1" x14ac:dyDescent="0.25">
      <c r="A10" s="6">
        <v>34613019782</v>
      </c>
      <c r="B10" s="8" t="s">
        <v>980</v>
      </c>
      <c r="C10" s="3" t="s">
        <v>468</v>
      </c>
      <c r="D10" s="3" t="s">
        <v>174</v>
      </c>
      <c r="E10" s="16" t="s">
        <v>396</v>
      </c>
      <c r="F10" s="3"/>
      <c r="G10" s="3"/>
      <c r="H10" s="3"/>
      <c r="I10" s="3"/>
      <c r="J10" s="3"/>
      <c r="K10" s="3"/>
      <c r="L10" s="3"/>
      <c r="M10" s="3" t="s">
        <v>781</v>
      </c>
      <c r="N10" s="3" t="s">
        <v>897</v>
      </c>
      <c r="O10" s="3" t="s">
        <v>557</v>
      </c>
      <c r="P10" s="3" t="s">
        <v>573</v>
      </c>
      <c r="Q10" s="12" t="s">
        <v>782</v>
      </c>
      <c r="R10" s="4">
        <v>46105</v>
      </c>
      <c r="S10" s="4">
        <v>46107</v>
      </c>
      <c r="T10" s="3"/>
      <c r="U10" s="3"/>
      <c r="V10" s="3"/>
    </row>
    <row r="11" spans="1:22" ht="15" customHeight="1" x14ac:dyDescent="0.25">
      <c r="A11" s="6">
        <v>34618048928</v>
      </c>
      <c r="B11" s="8" t="s">
        <v>980</v>
      </c>
      <c r="C11" s="3" t="s">
        <v>468</v>
      </c>
      <c r="D11" s="3" t="s">
        <v>162</v>
      </c>
      <c r="E11" s="16" t="s">
        <v>384</v>
      </c>
      <c r="F11" s="3" t="s">
        <v>1337</v>
      </c>
      <c r="G11" s="3"/>
      <c r="H11" s="3"/>
      <c r="I11" s="3"/>
      <c r="J11" s="3"/>
      <c r="K11" s="3"/>
      <c r="L11" s="3"/>
      <c r="M11" s="3" t="s">
        <v>765</v>
      </c>
      <c r="N11" s="3" t="s">
        <v>878</v>
      </c>
      <c r="O11" s="3" t="s">
        <v>557</v>
      </c>
      <c r="P11" s="3" t="s">
        <v>573</v>
      </c>
      <c r="Q11" s="12" t="s">
        <v>731</v>
      </c>
      <c r="R11" s="4">
        <v>46105</v>
      </c>
      <c r="S11" s="4">
        <v>46107</v>
      </c>
      <c r="T11" s="3"/>
      <c r="U11" s="3"/>
      <c r="V11" s="3"/>
    </row>
    <row r="12" spans="1:22" ht="15" customHeight="1" x14ac:dyDescent="0.25">
      <c r="A12" s="6">
        <v>34622010411</v>
      </c>
      <c r="B12" s="8" t="s">
        <v>980</v>
      </c>
      <c r="C12" s="3" t="s">
        <v>468</v>
      </c>
      <c r="D12" s="3" t="s">
        <v>56</v>
      </c>
      <c r="E12" s="16" t="s">
        <v>278</v>
      </c>
      <c r="F12" s="3" t="s">
        <v>1338</v>
      </c>
      <c r="G12" s="3"/>
      <c r="H12" s="3"/>
      <c r="I12" s="3"/>
      <c r="J12" s="3"/>
      <c r="K12" s="3"/>
      <c r="L12" s="3"/>
      <c r="M12" s="3" t="s">
        <v>557</v>
      </c>
      <c r="N12" s="3" t="s">
        <v>557</v>
      </c>
      <c r="O12" s="3" t="s">
        <v>557</v>
      </c>
      <c r="P12" s="3" t="s">
        <v>573</v>
      </c>
      <c r="Q12" s="12" t="s">
        <v>647</v>
      </c>
      <c r="R12" s="4">
        <v>46105</v>
      </c>
      <c r="S12" s="4">
        <v>46107</v>
      </c>
      <c r="T12" s="3"/>
      <c r="U12" s="3"/>
      <c r="V12" s="3"/>
    </row>
    <row r="13" spans="1:22" ht="15" customHeight="1" x14ac:dyDescent="0.25">
      <c r="A13" s="6">
        <v>34629328925</v>
      </c>
      <c r="B13" s="8" t="s">
        <v>980</v>
      </c>
      <c r="C13" s="3" t="s">
        <v>468</v>
      </c>
      <c r="D13" s="3" t="s">
        <v>123</v>
      </c>
      <c r="E13" s="16" t="s">
        <v>345</v>
      </c>
      <c r="F13" s="3"/>
      <c r="G13" s="3"/>
      <c r="H13" s="3"/>
      <c r="I13" s="3"/>
      <c r="J13" s="3"/>
      <c r="K13" s="3"/>
      <c r="L13" s="3"/>
      <c r="M13" s="3" t="s">
        <v>720</v>
      </c>
      <c r="N13" s="3" t="s">
        <v>879</v>
      </c>
      <c r="O13" s="3" t="s">
        <v>557</v>
      </c>
      <c r="P13" s="3" t="s">
        <v>573</v>
      </c>
      <c r="Q13" s="12" t="s">
        <v>719</v>
      </c>
      <c r="R13" s="4">
        <v>46105</v>
      </c>
      <c r="S13" s="4">
        <v>46107</v>
      </c>
      <c r="T13" s="3"/>
      <c r="U13" s="3"/>
      <c r="V13" s="3"/>
    </row>
    <row r="14" spans="1:22" ht="15" customHeight="1" x14ac:dyDescent="0.25">
      <c r="A14" s="6">
        <v>34633862669</v>
      </c>
      <c r="B14" s="8" t="s">
        <v>980</v>
      </c>
      <c r="C14" s="3" t="s">
        <v>468</v>
      </c>
      <c r="D14" s="3" t="s">
        <v>240</v>
      </c>
      <c r="E14" s="16" t="s">
        <v>462</v>
      </c>
      <c r="F14" s="3"/>
      <c r="G14" s="3"/>
      <c r="H14" s="3"/>
      <c r="I14" s="3"/>
      <c r="J14" s="3"/>
      <c r="K14" s="3"/>
      <c r="L14" s="3"/>
      <c r="M14" s="3" t="s">
        <v>866</v>
      </c>
      <c r="N14" s="3" t="s">
        <v>898</v>
      </c>
      <c r="O14" s="3" t="s">
        <v>557</v>
      </c>
      <c r="P14" s="3" t="s">
        <v>573</v>
      </c>
      <c r="Q14" s="12" t="s">
        <v>865</v>
      </c>
      <c r="R14" s="4">
        <v>46105</v>
      </c>
      <c r="S14" s="4">
        <v>46107</v>
      </c>
      <c r="T14" s="3"/>
      <c r="U14" s="3"/>
      <c r="V14" s="3"/>
    </row>
    <row r="15" spans="1:22" ht="15" customHeight="1" x14ac:dyDescent="0.25">
      <c r="A15" s="6">
        <v>34637814302</v>
      </c>
      <c r="B15" s="8" t="s">
        <v>980</v>
      </c>
      <c r="C15" s="3" t="s">
        <v>468</v>
      </c>
      <c r="D15" s="3" t="s">
        <v>84</v>
      </c>
      <c r="E15" s="16" t="s">
        <v>306</v>
      </c>
      <c r="F15" s="3" t="s">
        <v>1339</v>
      </c>
      <c r="G15" s="3"/>
      <c r="H15" s="3"/>
      <c r="I15" s="3"/>
      <c r="J15" s="3"/>
      <c r="K15" s="3"/>
      <c r="L15" s="3"/>
      <c r="M15" s="3" t="s">
        <v>557</v>
      </c>
      <c r="N15" s="3" t="s">
        <v>557</v>
      </c>
      <c r="O15" s="3" t="s">
        <v>557</v>
      </c>
      <c r="P15" s="3" t="s">
        <v>573</v>
      </c>
      <c r="Q15" s="10" t="s">
        <v>489</v>
      </c>
      <c r="R15" s="4">
        <v>46105</v>
      </c>
      <c r="S15" s="4">
        <v>46107</v>
      </c>
      <c r="T15" s="3"/>
      <c r="U15" s="3"/>
      <c r="V15" s="3"/>
    </row>
    <row r="16" spans="1:22" ht="15" customHeight="1" x14ac:dyDescent="0.25">
      <c r="A16" s="6">
        <v>34639212002</v>
      </c>
      <c r="B16" s="8" t="s">
        <v>980</v>
      </c>
      <c r="C16" s="3" t="s">
        <v>468</v>
      </c>
      <c r="D16" s="3" t="s">
        <v>166</v>
      </c>
      <c r="E16" s="16" t="s">
        <v>388</v>
      </c>
      <c r="F16" s="3"/>
      <c r="G16" s="3"/>
      <c r="H16" s="3"/>
      <c r="I16" s="3"/>
      <c r="J16" s="3"/>
      <c r="K16" s="3"/>
      <c r="L16" s="3"/>
      <c r="M16" s="3" t="s">
        <v>770</v>
      </c>
      <c r="N16" s="3" t="s">
        <v>468</v>
      </c>
      <c r="O16" s="3" t="s">
        <v>557</v>
      </c>
      <c r="P16" s="3" t="s">
        <v>573</v>
      </c>
      <c r="Q16" s="10"/>
      <c r="R16" s="4">
        <v>46105</v>
      </c>
      <c r="S16" s="4">
        <v>46107</v>
      </c>
      <c r="T16" s="3"/>
      <c r="U16" s="3"/>
      <c r="V16" s="3"/>
    </row>
    <row r="17" spans="1:22" ht="15" customHeight="1" x14ac:dyDescent="0.25">
      <c r="A17" s="6">
        <v>34658578499</v>
      </c>
      <c r="B17" s="8" t="s">
        <v>980</v>
      </c>
      <c r="C17" s="3" t="s">
        <v>468</v>
      </c>
      <c r="D17" s="3" t="s">
        <v>155</v>
      </c>
      <c r="E17" s="16" t="s">
        <v>377</v>
      </c>
      <c r="F17" s="3" t="s">
        <v>1340</v>
      </c>
      <c r="G17" s="3"/>
      <c r="H17" s="3"/>
      <c r="I17" s="3"/>
      <c r="J17" s="3"/>
      <c r="K17" s="3"/>
      <c r="L17" s="3"/>
      <c r="M17" s="3" t="s">
        <v>758</v>
      </c>
      <c r="N17" s="3" t="s">
        <v>468</v>
      </c>
      <c r="O17" s="3" t="s">
        <v>557</v>
      </c>
      <c r="P17" s="3" t="s">
        <v>573</v>
      </c>
      <c r="Q17" s="12" t="s">
        <v>757</v>
      </c>
      <c r="R17" s="4">
        <v>46105</v>
      </c>
      <c r="S17" s="4">
        <v>46107</v>
      </c>
      <c r="T17" s="3"/>
      <c r="U17" s="3"/>
      <c r="V17" s="3"/>
    </row>
    <row r="18" spans="1:22" ht="15" customHeight="1" x14ac:dyDescent="0.25">
      <c r="A18" s="6">
        <v>34868499989</v>
      </c>
      <c r="B18" s="8" t="s">
        <v>980</v>
      </c>
      <c r="C18" s="3" t="s">
        <v>468</v>
      </c>
      <c r="D18" s="3" t="s">
        <v>168</v>
      </c>
      <c r="E18" s="16" t="s">
        <v>390</v>
      </c>
      <c r="F18" s="3"/>
      <c r="G18" s="3"/>
      <c r="H18" s="3"/>
      <c r="I18" s="3"/>
      <c r="J18" s="3"/>
      <c r="K18" s="3"/>
      <c r="L18" s="3"/>
      <c r="M18" s="3" t="s">
        <v>773</v>
      </c>
      <c r="N18" s="3" t="s">
        <v>898</v>
      </c>
      <c r="O18" s="3" t="s">
        <v>557</v>
      </c>
      <c r="P18" s="3" t="s">
        <v>573</v>
      </c>
      <c r="Q18" s="12" t="s">
        <v>772</v>
      </c>
      <c r="R18" s="4">
        <v>46105</v>
      </c>
      <c r="S18" s="4">
        <v>46107</v>
      </c>
      <c r="T18" s="3"/>
      <c r="U18" s="3"/>
      <c r="V18" s="3"/>
    </row>
    <row r="19" spans="1:22" ht="15" customHeight="1" x14ac:dyDescent="0.25">
      <c r="A19" s="6">
        <v>34881024106</v>
      </c>
      <c r="B19" s="8" t="s">
        <v>980</v>
      </c>
      <c r="C19" s="3" t="s">
        <v>468</v>
      </c>
      <c r="D19" s="3" t="s">
        <v>90</v>
      </c>
      <c r="E19" s="16" t="s">
        <v>312</v>
      </c>
      <c r="F19" s="3"/>
      <c r="G19" s="3"/>
      <c r="H19" s="3"/>
      <c r="I19" s="3"/>
      <c r="J19" s="3"/>
      <c r="K19" s="3"/>
      <c r="L19" s="3"/>
      <c r="M19" s="3" t="s">
        <v>685</v>
      </c>
      <c r="N19" s="3" t="s">
        <v>908</v>
      </c>
      <c r="O19" s="3" t="s">
        <v>557</v>
      </c>
      <c r="P19" s="3" t="s">
        <v>573</v>
      </c>
      <c r="Q19" s="12" t="s">
        <v>684</v>
      </c>
      <c r="R19" s="4">
        <v>46105</v>
      </c>
      <c r="S19" s="4">
        <v>46107</v>
      </c>
      <c r="T19" s="3"/>
      <c r="U19" s="3"/>
      <c r="V19" s="3"/>
    </row>
    <row r="20" spans="1:22" ht="15" customHeight="1" x14ac:dyDescent="0.25">
      <c r="A20" s="6">
        <v>34886165610</v>
      </c>
      <c r="B20" s="8" t="s">
        <v>980</v>
      </c>
      <c r="C20" s="3" t="s">
        <v>468</v>
      </c>
      <c r="D20" s="3" t="s">
        <v>24</v>
      </c>
      <c r="E20" s="16" t="s">
        <v>248</v>
      </c>
      <c r="F20" s="3" t="s">
        <v>1341</v>
      </c>
      <c r="G20" s="3"/>
      <c r="H20" s="3"/>
      <c r="I20" s="3"/>
      <c r="J20" s="3"/>
      <c r="K20" s="3"/>
      <c r="L20" s="3"/>
      <c r="M20" s="3" t="s">
        <v>606</v>
      </c>
      <c r="N20" s="3" t="s">
        <v>909</v>
      </c>
      <c r="O20" s="3" t="s">
        <v>557</v>
      </c>
      <c r="P20" s="3" t="s">
        <v>573</v>
      </c>
      <c r="Q20" s="12" t="s">
        <v>607</v>
      </c>
      <c r="R20" s="4">
        <v>46105</v>
      </c>
      <c r="S20" s="4">
        <v>46107</v>
      </c>
      <c r="T20" s="3"/>
      <c r="U20" s="3"/>
      <c r="V20" s="3"/>
    </row>
    <row r="21" spans="1:22" ht="15" customHeight="1" x14ac:dyDescent="0.25">
      <c r="A21" s="6">
        <v>34900100200</v>
      </c>
      <c r="B21" s="8" t="s">
        <v>980</v>
      </c>
      <c r="C21" s="3" t="s">
        <v>468</v>
      </c>
      <c r="D21" s="3" t="s">
        <v>142</v>
      </c>
      <c r="E21" s="16" t="s">
        <v>364</v>
      </c>
      <c r="F21" s="3" t="s">
        <v>1342</v>
      </c>
      <c r="G21" s="3"/>
      <c r="H21" s="3"/>
      <c r="I21" s="3"/>
      <c r="J21" s="3"/>
      <c r="K21" s="3"/>
      <c r="L21" s="3"/>
      <c r="M21" s="3" t="s">
        <v>584</v>
      </c>
      <c r="N21" s="3" t="s">
        <v>468</v>
      </c>
      <c r="O21" s="3" t="s">
        <v>557</v>
      </c>
      <c r="P21" s="3" t="s">
        <v>573</v>
      </c>
      <c r="Q21" s="10" t="s">
        <v>516</v>
      </c>
      <c r="R21" s="4">
        <v>46105</v>
      </c>
      <c r="S21" s="4">
        <v>46107</v>
      </c>
      <c r="T21" s="3"/>
      <c r="U21" s="3"/>
      <c r="V21" s="3"/>
    </row>
    <row r="22" spans="1:22" ht="15" customHeight="1" x14ac:dyDescent="0.25">
      <c r="A22" s="6">
        <v>34900107411</v>
      </c>
      <c r="B22" s="8" t="s">
        <v>980</v>
      </c>
      <c r="C22" s="3" t="s">
        <v>468</v>
      </c>
      <c r="D22" s="3" t="s">
        <v>51</v>
      </c>
      <c r="E22" s="16" t="s">
        <v>273</v>
      </c>
      <c r="F22" s="3" t="s">
        <v>1343</v>
      </c>
      <c r="G22" s="3"/>
      <c r="H22" s="3"/>
      <c r="I22" s="3"/>
      <c r="J22" s="3"/>
      <c r="K22" s="3"/>
      <c r="L22" s="3"/>
      <c r="M22" s="3" t="s">
        <v>557</v>
      </c>
      <c r="N22" s="3" t="s">
        <v>557</v>
      </c>
      <c r="O22" s="3" t="s">
        <v>557</v>
      </c>
      <c r="P22" s="3" t="s">
        <v>573</v>
      </c>
      <c r="Q22" s="12" t="s">
        <v>642</v>
      </c>
      <c r="R22" s="4">
        <v>46105</v>
      </c>
      <c r="S22" s="4">
        <v>46107</v>
      </c>
      <c r="T22" s="3"/>
      <c r="U22" s="3"/>
      <c r="V22" s="3"/>
    </row>
    <row r="23" spans="1:22" ht="15" customHeight="1" x14ac:dyDescent="0.25">
      <c r="A23" s="6">
        <v>34900112131</v>
      </c>
      <c r="B23" s="8" t="s">
        <v>980</v>
      </c>
      <c r="C23" s="3" t="s">
        <v>468</v>
      </c>
      <c r="D23" s="3" t="s">
        <v>170</v>
      </c>
      <c r="E23" s="16" t="s">
        <v>392</v>
      </c>
      <c r="F23" s="3" t="s">
        <v>1344</v>
      </c>
      <c r="G23" s="3"/>
      <c r="H23" s="3"/>
      <c r="I23" s="3">
        <v>34934805100</v>
      </c>
      <c r="J23" s="3"/>
      <c r="K23" s="3"/>
      <c r="L23" s="3"/>
      <c r="M23" s="3" t="s">
        <v>776</v>
      </c>
      <c r="N23" s="3" t="s">
        <v>877</v>
      </c>
      <c r="O23" s="3" t="s">
        <v>557</v>
      </c>
      <c r="P23" s="3" t="s">
        <v>573</v>
      </c>
      <c r="Q23" s="10"/>
      <c r="R23" s="4">
        <v>46105</v>
      </c>
      <c r="S23" s="4">
        <v>46107</v>
      </c>
      <c r="T23" s="3"/>
      <c r="U23" s="3"/>
      <c r="V23" s="3"/>
    </row>
    <row r="24" spans="1:22" ht="15" customHeight="1" x14ac:dyDescent="0.25">
      <c r="A24" s="6">
        <v>34900115765</v>
      </c>
      <c r="B24" s="8" t="s">
        <v>980</v>
      </c>
      <c r="C24" s="3" t="s">
        <v>468</v>
      </c>
      <c r="D24" s="3" t="s">
        <v>87</v>
      </c>
      <c r="E24" s="16" t="s">
        <v>309</v>
      </c>
      <c r="F24" s="3" t="s">
        <v>1345</v>
      </c>
      <c r="G24" s="3"/>
      <c r="H24" s="3"/>
      <c r="I24" s="3"/>
      <c r="J24" s="3"/>
      <c r="K24" s="3"/>
      <c r="L24" s="3"/>
      <c r="M24" s="3" t="s">
        <v>559</v>
      </c>
      <c r="N24" s="3" t="s">
        <v>468</v>
      </c>
      <c r="O24" s="3" t="s">
        <v>557</v>
      </c>
      <c r="P24" s="3" t="s">
        <v>573</v>
      </c>
      <c r="Q24" s="10" t="s">
        <v>491</v>
      </c>
      <c r="R24" s="4">
        <v>46105</v>
      </c>
      <c r="S24" s="4">
        <v>46107</v>
      </c>
      <c r="T24" s="3"/>
      <c r="U24" s="3"/>
      <c r="V24" s="3"/>
    </row>
    <row r="25" spans="1:22" ht="15" customHeight="1" x14ac:dyDescent="0.25">
      <c r="A25" s="6">
        <v>34900180873</v>
      </c>
      <c r="B25" s="8" t="s">
        <v>980</v>
      </c>
      <c r="C25" s="3" t="s">
        <v>468</v>
      </c>
      <c r="D25" s="3" t="s">
        <v>137</v>
      </c>
      <c r="E25" s="16" t="s">
        <v>359</v>
      </c>
      <c r="F25" s="3" t="s">
        <v>1346</v>
      </c>
      <c r="G25" s="3"/>
      <c r="H25" s="3"/>
      <c r="I25" s="3"/>
      <c r="J25" s="3"/>
      <c r="K25" s="3"/>
      <c r="L25" s="3"/>
      <c r="M25" s="3" t="s">
        <v>580</v>
      </c>
      <c r="N25" s="3" t="s">
        <v>877</v>
      </c>
      <c r="O25" s="3" t="s">
        <v>557</v>
      </c>
      <c r="P25" s="3" t="s">
        <v>573</v>
      </c>
      <c r="Q25" s="10" t="s">
        <v>512</v>
      </c>
      <c r="R25" s="4">
        <v>46105</v>
      </c>
      <c r="S25" s="4">
        <v>46107</v>
      </c>
      <c r="T25" s="3"/>
      <c r="U25" s="3"/>
      <c r="V25" s="3"/>
    </row>
    <row r="26" spans="1:22" ht="15" customHeight="1" x14ac:dyDescent="0.25">
      <c r="A26" s="6">
        <v>34900211088</v>
      </c>
      <c r="B26" s="8" t="s">
        <v>980</v>
      </c>
      <c r="C26" s="3" t="s">
        <v>468</v>
      </c>
      <c r="D26" s="3" t="s">
        <v>64</v>
      </c>
      <c r="E26" s="16" t="s">
        <v>286</v>
      </c>
      <c r="F26" s="3"/>
      <c r="G26" s="3"/>
      <c r="H26" s="3"/>
      <c r="I26" s="3"/>
      <c r="J26" s="3"/>
      <c r="K26" s="3"/>
      <c r="L26" s="3"/>
      <c r="M26" s="3" t="s">
        <v>656</v>
      </c>
      <c r="N26" s="3" t="s">
        <v>468</v>
      </c>
      <c r="O26" s="3" t="s">
        <v>557</v>
      </c>
      <c r="P26" s="3" t="s">
        <v>573</v>
      </c>
      <c r="Q26" s="12" t="s">
        <v>657</v>
      </c>
      <c r="R26" s="4">
        <v>46105</v>
      </c>
      <c r="S26" s="4">
        <v>46107</v>
      </c>
      <c r="T26" s="3"/>
      <c r="U26" s="3"/>
      <c r="V26" s="3"/>
    </row>
    <row r="27" spans="1:22" ht="15" customHeight="1" x14ac:dyDescent="0.25">
      <c r="A27" s="6">
        <v>34900400017</v>
      </c>
      <c r="B27" s="8" t="s">
        <v>980</v>
      </c>
      <c r="C27" s="3" t="s">
        <v>468</v>
      </c>
      <c r="D27" s="3" t="s">
        <v>34</v>
      </c>
      <c r="E27" s="16" t="s">
        <v>256</v>
      </c>
      <c r="F27" s="3" t="s">
        <v>1347</v>
      </c>
      <c r="G27" s="3"/>
      <c r="H27" s="3"/>
      <c r="I27" s="3"/>
      <c r="J27" s="3"/>
      <c r="K27" s="3"/>
      <c r="L27" s="3"/>
      <c r="M27" s="3" t="s">
        <v>544</v>
      </c>
      <c r="N27" s="3" t="s">
        <v>468</v>
      </c>
      <c r="O27" s="3" t="s">
        <v>557</v>
      </c>
      <c r="P27" s="3" t="s">
        <v>573</v>
      </c>
      <c r="Q27" s="10" t="s">
        <v>473</v>
      </c>
      <c r="R27" s="4">
        <v>46105</v>
      </c>
      <c r="S27" s="4">
        <v>46107</v>
      </c>
      <c r="T27" s="3"/>
      <c r="U27" s="3"/>
      <c r="V27" s="3"/>
    </row>
    <row r="28" spans="1:22" ht="15" customHeight="1" x14ac:dyDescent="0.25">
      <c r="A28" s="6">
        <v>34900816090</v>
      </c>
      <c r="B28" s="8" t="s">
        <v>980</v>
      </c>
      <c r="C28" s="3" t="s">
        <v>468</v>
      </c>
      <c r="D28" s="3" t="s">
        <v>55</v>
      </c>
      <c r="E28" s="16" t="s">
        <v>277</v>
      </c>
      <c r="F28" s="3"/>
      <c r="G28" s="3"/>
      <c r="H28" s="3"/>
      <c r="I28" s="3"/>
      <c r="J28" s="3"/>
      <c r="K28" s="3"/>
      <c r="L28" s="3"/>
      <c r="M28" s="3" t="s">
        <v>646</v>
      </c>
      <c r="N28" s="3" t="s">
        <v>468</v>
      </c>
      <c r="O28" s="3" t="s">
        <v>557</v>
      </c>
      <c r="P28" s="3" t="s">
        <v>573</v>
      </c>
      <c r="Q28" s="10"/>
      <c r="R28" s="4">
        <v>46105</v>
      </c>
      <c r="S28" s="4">
        <v>46107</v>
      </c>
      <c r="T28" s="3"/>
      <c r="U28" s="3"/>
      <c r="V28" s="3"/>
    </row>
    <row r="29" spans="1:22" ht="15" customHeight="1" x14ac:dyDescent="0.25">
      <c r="A29" s="6">
        <v>34910607251</v>
      </c>
      <c r="B29" s="8" t="s">
        <v>980</v>
      </c>
      <c r="C29" s="3" t="s">
        <v>468</v>
      </c>
      <c r="D29" s="3" t="s">
        <v>154</v>
      </c>
      <c r="E29" s="16" t="s">
        <v>376</v>
      </c>
      <c r="F29" s="3"/>
      <c r="G29" s="3"/>
      <c r="H29" s="3"/>
      <c r="I29" s="3"/>
      <c r="J29" s="3"/>
      <c r="K29" s="3"/>
      <c r="L29" s="3"/>
      <c r="M29" s="3" t="s">
        <v>755</v>
      </c>
      <c r="N29" s="3" t="s">
        <v>468</v>
      </c>
      <c r="O29" s="3" t="s">
        <v>557</v>
      </c>
      <c r="P29" s="3" t="s">
        <v>573</v>
      </c>
      <c r="Q29" s="12" t="s">
        <v>756</v>
      </c>
      <c r="R29" s="4">
        <v>46105</v>
      </c>
      <c r="S29" s="4">
        <v>46107</v>
      </c>
      <c r="T29" s="3"/>
      <c r="U29" s="3"/>
      <c r="V29" s="3"/>
    </row>
    <row r="30" spans="1:22" ht="15" customHeight="1" x14ac:dyDescent="0.25">
      <c r="A30" s="6">
        <v>34912797377</v>
      </c>
      <c r="B30" s="8" t="s">
        <v>980</v>
      </c>
      <c r="C30" s="3" t="s">
        <v>468</v>
      </c>
      <c r="D30" s="3" t="s">
        <v>231</v>
      </c>
      <c r="E30" s="16" t="s">
        <v>453</v>
      </c>
      <c r="F30" s="3"/>
      <c r="G30" s="3"/>
      <c r="H30" s="3"/>
      <c r="I30" s="3"/>
      <c r="J30" s="3"/>
      <c r="K30" s="3"/>
      <c r="L30" s="3"/>
      <c r="M30" s="3" t="s">
        <v>855</v>
      </c>
      <c r="N30" s="3" t="s">
        <v>468</v>
      </c>
      <c r="O30" s="3" t="s">
        <v>557</v>
      </c>
      <c r="P30" s="3" t="s">
        <v>573</v>
      </c>
      <c r="Q30" s="12" t="s">
        <v>856</v>
      </c>
      <c r="R30" s="4">
        <v>46105</v>
      </c>
      <c r="S30" s="4">
        <v>46107</v>
      </c>
      <c r="T30" s="3"/>
      <c r="U30" s="3"/>
      <c r="V30" s="3"/>
    </row>
    <row r="31" spans="1:22" ht="15" customHeight="1" x14ac:dyDescent="0.25">
      <c r="A31" s="6">
        <v>34914312689</v>
      </c>
      <c r="B31" s="8" t="s">
        <v>980</v>
      </c>
      <c r="C31" s="3" t="s">
        <v>468</v>
      </c>
      <c r="D31" s="3" t="s">
        <v>54</v>
      </c>
      <c r="E31" s="16" t="s">
        <v>276</v>
      </c>
      <c r="F31" s="3"/>
      <c r="G31" s="3"/>
      <c r="H31" s="3"/>
      <c r="I31" s="3"/>
      <c r="J31" s="3"/>
      <c r="K31" s="3"/>
      <c r="L31" s="3"/>
      <c r="M31" s="3" t="s">
        <v>644</v>
      </c>
      <c r="N31" s="3" t="s">
        <v>894</v>
      </c>
      <c r="O31" s="3" t="s">
        <v>557</v>
      </c>
      <c r="P31" s="3" t="s">
        <v>573</v>
      </c>
      <c r="Q31" s="12" t="s">
        <v>645</v>
      </c>
      <c r="R31" s="4">
        <v>46105</v>
      </c>
      <c r="S31" s="4">
        <v>46107</v>
      </c>
      <c r="T31" s="3"/>
      <c r="U31" s="3"/>
      <c r="V31" s="3"/>
    </row>
    <row r="32" spans="1:22" ht="15" customHeight="1" x14ac:dyDescent="0.25">
      <c r="A32" s="6">
        <v>34915271512</v>
      </c>
      <c r="B32" s="8" t="s">
        <v>980</v>
      </c>
      <c r="C32" s="3" t="s">
        <v>468</v>
      </c>
      <c r="D32" s="3" t="s">
        <v>32</v>
      </c>
      <c r="E32" s="16" t="s">
        <v>255</v>
      </c>
      <c r="F32" s="3"/>
      <c r="G32" s="3"/>
      <c r="H32" s="3"/>
      <c r="I32" s="3"/>
      <c r="J32" s="3"/>
      <c r="K32" s="3"/>
      <c r="L32" s="3"/>
      <c r="M32" s="3" t="s">
        <v>543</v>
      </c>
      <c r="N32" s="3" t="s">
        <v>468</v>
      </c>
      <c r="O32" s="3" t="s">
        <v>557</v>
      </c>
      <c r="P32" s="3" t="s">
        <v>573</v>
      </c>
      <c r="Q32" s="10" t="s">
        <v>472</v>
      </c>
      <c r="R32" s="4">
        <v>46105</v>
      </c>
      <c r="S32" s="4">
        <v>46107</v>
      </c>
      <c r="T32" s="3"/>
      <c r="U32" s="3"/>
      <c r="V32" s="3"/>
    </row>
    <row r="33" spans="1:22" ht="15" customHeight="1" x14ac:dyDescent="0.25">
      <c r="A33" s="6">
        <v>34916165375</v>
      </c>
      <c r="B33" s="8" t="s">
        <v>980</v>
      </c>
      <c r="C33" s="3" t="s">
        <v>468</v>
      </c>
      <c r="D33" s="3" t="s">
        <v>78</v>
      </c>
      <c r="E33" s="16" t="s">
        <v>300</v>
      </c>
      <c r="F33" s="3"/>
      <c r="G33" s="3"/>
      <c r="H33" s="3"/>
      <c r="I33" s="3"/>
      <c r="J33" s="3"/>
      <c r="K33" s="3"/>
      <c r="L33" s="3"/>
      <c r="M33" s="3" t="s">
        <v>671</v>
      </c>
      <c r="N33" s="3" t="s">
        <v>911</v>
      </c>
      <c r="O33" s="3" t="s">
        <v>557</v>
      </c>
      <c r="P33" s="3" t="s">
        <v>573</v>
      </c>
      <c r="Q33" s="12" t="s">
        <v>672</v>
      </c>
      <c r="R33" s="4">
        <v>46105</v>
      </c>
      <c r="S33" s="4">
        <v>46107</v>
      </c>
      <c r="T33" s="3"/>
      <c r="U33" s="3"/>
      <c r="V33" s="3"/>
    </row>
    <row r="34" spans="1:22" ht="15" customHeight="1" x14ac:dyDescent="0.25">
      <c r="A34" s="6">
        <v>34916754239</v>
      </c>
      <c r="B34" s="8" t="s">
        <v>980</v>
      </c>
      <c r="C34" s="3" t="s">
        <v>468</v>
      </c>
      <c r="D34" s="3" t="s">
        <v>138</v>
      </c>
      <c r="E34" s="16" t="s">
        <v>360</v>
      </c>
      <c r="F34" s="3"/>
      <c r="G34" s="3"/>
      <c r="H34" s="3"/>
      <c r="I34" s="3"/>
      <c r="J34" s="3"/>
      <c r="K34" s="3"/>
      <c r="L34" s="3"/>
      <c r="M34" s="3" t="s">
        <v>581</v>
      </c>
      <c r="N34" s="3" t="s">
        <v>468</v>
      </c>
      <c r="O34" s="3" t="s">
        <v>557</v>
      </c>
      <c r="P34" s="3" t="s">
        <v>573</v>
      </c>
      <c r="Q34" s="10" t="s">
        <v>513</v>
      </c>
      <c r="R34" s="4">
        <v>46105</v>
      </c>
      <c r="S34" s="4">
        <v>46107</v>
      </c>
      <c r="T34" s="3"/>
      <c r="U34" s="3"/>
      <c r="V34" s="3"/>
    </row>
    <row r="35" spans="1:22" ht="15" customHeight="1" x14ac:dyDescent="0.25">
      <c r="A35" s="6">
        <v>34917879789</v>
      </c>
      <c r="B35" s="8" t="s">
        <v>980</v>
      </c>
      <c r="C35" s="3" t="s">
        <v>468</v>
      </c>
      <c r="D35" s="3" t="s">
        <v>106</v>
      </c>
      <c r="E35" s="16" t="s">
        <v>328</v>
      </c>
      <c r="F35" s="3" t="s">
        <v>1348</v>
      </c>
      <c r="G35" s="3"/>
      <c r="H35" s="3"/>
      <c r="I35" s="3"/>
      <c r="J35" s="3"/>
      <c r="K35" s="3"/>
      <c r="L35" s="3"/>
      <c r="M35" s="3" t="s">
        <v>557</v>
      </c>
      <c r="N35" s="3" t="s">
        <v>557</v>
      </c>
      <c r="O35" s="3" t="s">
        <v>557</v>
      </c>
      <c r="P35" s="3" t="s">
        <v>573</v>
      </c>
      <c r="Q35" s="12" t="s">
        <v>699</v>
      </c>
      <c r="R35" s="4">
        <v>46105</v>
      </c>
      <c r="S35" s="4">
        <v>46107</v>
      </c>
      <c r="T35" s="3"/>
      <c r="U35" s="3"/>
      <c r="V35" s="3"/>
    </row>
    <row r="36" spans="1:22" ht="15" customHeight="1" x14ac:dyDescent="0.25">
      <c r="A36" s="6">
        <v>34918330588</v>
      </c>
      <c r="B36" s="8" t="s">
        <v>980</v>
      </c>
      <c r="C36" s="3" t="s">
        <v>468</v>
      </c>
      <c r="D36" s="3" t="s">
        <v>209</v>
      </c>
      <c r="E36" s="16" t="s">
        <v>431</v>
      </c>
      <c r="F36" s="3"/>
      <c r="G36" s="3"/>
      <c r="H36" s="3"/>
      <c r="I36" s="3"/>
      <c r="J36" s="3"/>
      <c r="K36" s="3"/>
      <c r="L36" s="3"/>
      <c r="M36" s="3" t="s">
        <v>825</v>
      </c>
      <c r="N36" s="3" t="s">
        <v>468</v>
      </c>
      <c r="O36" s="3" t="s">
        <v>557</v>
      </c>
      <c r="P36" s="3" t="s">
        <v>573</v>
      </c>
      <c r="Q36" s="10"/>
      <c r="R36" s="4">
        <v>46105</v>
      </c>
      <c r="S36" s="4">
        <v>46107</v>
      </c>
      <c r="T36" s="3"/>
      <c r="U36" s="3"/>
      <c r="V36" s="3"/>
    </row>
    <row r="37" spans="1:22" ht="15" customHeight="1" x14ac:dyDescent="0.25">
      <c r="A37" s="6">
        <v>34918464655</v>
      </c>
      <c r="B37" s="8" t="s">
        <v>980</v>
      </c>
      <c r="C37" s="3" t="s">
        <v>468</v>
      </c>
      <c r="D37" s="3" t="s">
        <v>226</v>
      </c>
      <c r="E37" s="16" t="s">
        <v>448</v>
      </c>
      <c r="F37" s="3"/>
      <c r="G37" s="3"/>
      <c r="H37" s="3"/>
      <c r="I37" s="3"/>
      <c r="J37" s="3"/>
      <c r="K37" s="3"/>
      <c r="L37" s="3"/>
      <c r="M37" s="3" t="s">
        <v>847</v>
      </c>
      <c r="N37" s="3" t="s">
        <v>468</v>
      </c>
      <c r="O37" s="3" t="s">
        <v>557</v>
      </c>
      <c r="P37" s="3" t="s">
        <v>573</v>
      </c>
      <c r="Q37" s="12" t="s">
        <v>846</v>
      </c>
      <c r="R37" s="4">
        <v>46105</v>
      </c>
      <c r="S37" s="4">
        <v>46107</v>
      </c>
      <c r="T37" s="3"/>
      <c r="U37" s="3"/>
      <c r="V37" s="3"/>
    </row>
    <row r="38" spans="1:22" ht="15" customHeight="1" x14ac:dyDescent="0.25">
      <c r="A38" s="6">
        <v>34928219700</v>
      </c>
      <c r="B38" s="8" t="s">
        <v>980</v>
      </c>
      <c r="C38" s="3" t="s">
        <v>468</v>
      </c>
      <c r="D38" s="3" t="s">
        <v>104</v>
      </c>
      <c r="E38" s="16" t="s">
        <v>326</v>
      </c>
      <c r="F38" s="3" t="s">
        <v>1349</v>
      </c>
      <c r="G38" s="3"/>
      <c r="H38" s="3"/>
      <c r="I38" s="3"/>
      <c r="J38" s="3"/>
      <c r="K38" s="3"/>
      <c r="L38" s="3"/>
      <c r="M38" s="3" t="s">
        <v>567</v>
      </c>
      <c r="N38" s="3" t="s">
        <v>912</v>
      </c>
      <c r="O38" s="3" t="s">
        <v>557</v>
      </c>
      <c r="P38" s="3" t="s">
        <v>573</v>
      </c>
      <c r="Q38" s="10" t="s">
        <v>499</v>
      </c>
      <c r="R38" s="4">
        <v>46105</v>
      </c>
      <c r="S38" s="4">
        <v>46107</v>
      </c>
      <c r="T38" s="3"/>
      <c r="U38" s="3"/>
      <c r="V38" s="3"/>
    </row>
    <row r="39" spans="1:22" ht="15" customHeight="1" x14ac:dyDescent="0.25">
      <c r="A39" s="6">
        <v>34931144531</v>
      </c>
      <c r="B39" s="8" t="s">
        <v>980</v>
      </c>
      <c r="C39" s="3" t="s">
        <v>468</v>
      </c>
      <c r="D39" s="3" t="s">
        <v>68</v>
      </c>
      <c r="E39" s="16" t="s">
        <v>290</v>
      </c>
      <c r="F39" s="3"/>
      <c r="G39" s="3"/>
      <c r="H39" s="3"/>
      <c r="I39" s="3"/>
      <c r="J39" s="3"/>
      <c r="K39" s="3"/>
      <c r="L39" s="3"/>
      <c r="M39" s="3" t="s">
        <v>661</v>
      </c>
      <c r="N39" s="3" t="s">
        <v>877</v>
      </c>
      <c r="O39" s="3" t="s">
        <v>557</v>
      </c>
      <c r="P39" s="3" t="s">
        <v>573</v>
      </c>
      <c r="Q39" s="12" t="s">
        <v>662</v>
      </c>
      <c r="R39" s="4">
        <v>46105</v>
      </c>
      <c r="S39" s="4">
        <v>46107</v>
      </c>
      <c r="T39" s="3"/>
      <c r="U39" s="3"/>
      <c r="V39" s="3"/>
    </row>
    <row r="40" spans="1:22" ht="15" customHeight="1" x14ac:dyDescent="0.25">
      <c r="A40" s="6">
        <v>34931640980</v>
      </c>
      <c r="B40" s="8" t="s">
        <v>980</v>
      </c>
      <c r="C40" s="3" t="s">
        <v>468</v>
      </c>
      <c r="D40" s="3" t="s">
        <v>69</v>
      </c>
      <c r="E40" s="16" t="s">
        <v>291</v>
      </c>
      <c r="F40" s="3"/>
      <c r="G40" s="3"/>
      <c r="H40" s="3"/>
      <c r="I40" s="3"/>
      <c r="J40" s="3"/>
      <c r="K40" s="3"/>
      <c r="L40" s="3"/>
      <c r="M40" s="3" t="s">
        <v>553</v>
      </c>
      <c r="N40" s="3" t="s">
        <v>913</v>
      </c>
      <c r="O40" s="3" t="s">
        <v>557</v>
      </c>
      <c r="P40" s="3" t="s">
        <v>573</v>
      </c>
      <c r="Q40" s="10" t="s">
        <v>484</v>
      </c>
      <c r="R40" s="4">
        <v>46105</v>
      </c>
      <c r="S40" s="4">
        <v>46107</v>
      </c>
      <c r="T40" s="3"/>
      <c r="U40" s="3"/>
      <c r="V40" s="3"/>
    </row>
    <row r="41" spans="1:22" ht="15" customHeight="1" x14ac:dyDescent="0.25">
      <c r="A41" s="6">
        <v>34932070512</v>
      </c>
      <c r="B41" s="8" t="s">
        <v>980</v>
      </c>
      <c r="C41" s="3" t="s">
        <v>468</v>
      </c>
      <c r="D41" s="3" t="s">
        <v>141</v>
      </c>
      <c r="E41" s="16" t="s">
        <v>363</v>
      </c>
      <c r="F41" s="3" t="s">
        <v>1350</v>
      </c>
      <c r="G41" s="3"/>
      <c r="H41" s="3"/>
      <c r="I41" s="3"/>
      <c r="J41" s="3"/>
      <c r="K41" s="3"/>
      <c r="L41" s="3"/>
      <c r="M41" s="3" t="s">
        <v>739</v>
      </c>
      <c r="N41" s="3" t="s">
        <v>914</v>
      </c>
      <c r="O41" s="3" t="s">
        <v>557</v>
      </c>
      <c r="P41" s="3" t="s">
        <v>573</v>
      </c>
      <c r="Q41" s="12" t="s">
        <v>726</v>
      </c>
      <c r="R41" s="4">
        <v>46105</v>
      </c>
      <c r="S41" s="4">
        <v>46107</v>
      </c>
      <c r="T41" s="3"/>
      <c r="U41" s="3"/>
      <c r="V41" s="3"/>
    </row>
    <row r="42" spans="1:22" ht="15" customHeight="1" x14ac:dyDescent="0.25">
      <c r="A42" s="6">
        <v>34932606800</v>
      </c>
      <c r="B42" s="8" t="s">
        <v>980</v>
      </c>
      <c r="C42" s="3" t="s">
        <v>468</v>
      </c>
      <c r="D42" s="3" t="s">
        <v>133</v>
      </c>
      <c r="E42" s="16" t="s">
        <v>355</v>
      </c>
      <c r="F42" s="3"/>
      <c r="G42" s="3"/>
      <c r="H42" s="3"/>
      <c r="I42" s="3"/>
      <c r="J42" s="3"/>
      <c r="K42" s="3"/>
      <c r="L42" s="3"/>
      <c r="M42" s="3" t="s">
        <v>734</v>
      </c>
      <c r="N42" s="3" t="s">
        <v>914</v>
      </c>
      <c r="O42" s="3" t="s">
        <v>557</v>
      </c>
      <c r="P42" s="3" t="s">
        <v>573</v>
      </c>
      <c r="Q42" s="12" t="s">
        <v>725</v>
      </c>
      <c r="R42" s="4">
        <v>46105</v>
      </c>
      <c r="S42" s="4">
        <v>46107</v>
      </c>
      <c r="T42" s="3"/>
      <c r="U42" s="3"/>
      <c r="V42" s="3"/>
    </row>
    <row r="43" spans="1:22" ht="15" customHeight="1" x14ac:dyDescent="0.25">
      <c r="A43" s="6">
        <v>34932683650</v>
      </c>
      <c r="B43" s="8" t="s">
        <v>980</v>
      </c>
      <c r="C43" s="3" t="s">
        <v>468</v>
      </c>
      <c r="D43" s="3" t="s">
        <v>76</v>
      </c>
      <c r="E43" s="16" t="s">
        <v>298</v>
      </c>
      <c r="F43" s="3"/>
      <c r="G43" s="3"/>
      <c r="H43" s="3"/>
      <c r="I43" s="3"/>
      <c r="J43" s="3"/>
      <c r="K43" s="3"/>
      <c r="L43" s="3"/>
      <c r="M43" s="3" t="s">
        <v>915</v>
      </c>
      <c r="N43" s="3" t="s">
        <v>877</v>
      </c>
      <c r="O43" s="3" t="s">
        <v>557</v>
      </c>
      <c r="P43" s="3" t="s">
        <v>573</v>
      </c>
      <c r="Q43" s="10" t="s">
        <v>486</v>
      </c>
      <c r="R43" s="4">
        <v>46105</v>
      </c>
      <c r="S43" s="4">
        <v>46107</v>
      </c>
      <c r="T43" s="3"/>
      <c r="U43" s="3"/>
      <c r="V43" s="3"/>
    </row>
    <row r="44" spans="1:22" ht="15" customHeight="1" x14ac:dyDescent="0.25">
      <c r="A44" s="6">
        <v>34934154822</v>
      </c>
      <c r="B44" s="8" t="s">
        <v>980</v>
      </c>
      <c r="C44" s="3" t="s">
        <v>468</v>
      </c>
      <c r="D44" s="3" t="s">
        <v>27</v>
      </c>
      <c r="E44" s="16" t="s">
        <v>251</v>
      </c>
      <c r="F44" s="3"/>
      <c r="G44" s="3"/>
      <c r="H44" s="3"/>
      <c r="I44" s="3"/>
      <c r="J44" s="3"/>
      <c r="K44" s="3"/>
      <c r="L44" s="3"/>
      <c r="M44" s="3" t="s">
        <v>614</v>
      </c>
      <c r="N44" s="3" t="s">
        <v>877</v>
      </c>
      <c r="O44" s="3" t="s">
        <v>557</v>
      </c>
      <c r="P44" s="3" t="s">
        <v>573</v>
      </c>
      <c r="Q44" s="12" t="s">
        <v>615</v>
      </c>
      <c r="R44" s="4">
        <v>46105</v>
      </c>
      <c r="S44" s="4">
        <v>46107</v>
      </c>
      <c r="T44" s="3"/>
      <c r="U44" s="3"/>
      <c r="V44" s="3"/>
    </row>
    <row r="45" spans="1:22" ht="15" customHeight="1" x14ac:dyDescent="0.25">
      <c r="A45" s="6">
        <v>34934465300</v>
      </c>
      <c r="B45" s="8" t="s">
        <v>980</v>
      </c>
      <c r="C45" s="3" t="s">
        <v>468</v>
      </c>
      <c r="D45" s="3" t="s">
        <v>130</v>
      </c>
      <c r="E45" s="16" t="s">
        <v>352</v>
      </c>
      <c r="F45" s="3"/>
      <c r="G45" s="3"/>
      <c r="H45" s="3"/>
      <c r="I45" s="3"/>
      <c r="J45" s="3"/>
      <c r="K45" s="3"/>
      <c r="L45" s="3"/>
      <c r="M45" s="3" t="s">
        <v>733</v>
      </c>
      <c r="N45" s="3" t="s">
        <v>877</v>
      </c>
      <c r="O45" s="3" t="s">
        <v>557</v>
      </c>
      <c r="P45" s="3" t="s">
        <v>573</v>
      </c>
      <c r="Q45" s="12" t="s">
        <v>724</v>
      </c>
      <c r="R45" s="4">
        <v>46105</v>
      </c>
      <c r="S45" s="4">
        <v>46107</v>
      </c>
      <c r="T45" s="3"/>
      <c r="U45" s="3"/>
      <c r="V45" s="3"/>
    </row>
    <row r="46" spans="1:22" ht="15" customHeight="1" x14ac:dyDescent="0.25">
      <c r="A46" s="6">
        <v>34934705880</v>
      </c>
      <c r="B46" s="8" t="s">
        <v>980</v>
      </c>
      <c r="C46" s="3" t="s">
        <v>468</v>
      </c>
      <c r="D46" s="3" t="s">
        <v>212</v>
      </c>
      <c r="E46" s="16" t="s">
        <v>434</v>
      </c>
      <c r="F46" s="3"/>
      <c r="G46" s="3"/>
      <c r="H46" s="3"/>
      <c r="I46" s="3"/>
      <c r="J46" s="3"/>
      <c r="K46" s="3"/>
      <c r="L46" s="3"/>
      <c r="M46" s="3" t="s">
        <v>919</v>
      </c>
      <c r="N46" s="3" t="s">
        <v>877</v>
      </c>
      <c r="O46" s="3" t="s">
        <v>557</v>
      </c>
      <c r="P46" s="3" t="s">
        <v>573</v>
      </c>
      <c r="Q46" s="10" t="s">
        <v>533</v>
      </c>
      <c r="R46" s="4">
        <v>46105</v>
      </c>
      <c r="S46" s="4">
        <v>46107</v>
      </c>
      <c r="T46" s="3"/>
      <c r="U46" s="3"/>
      <c r="V46" s="3"/>
    </row>
    <row r="47" spans="1:22" ht="15" customHeight="1" x14ac:dyDescent="0.25">
      <c r="A47" s="6">
        <v>34934744221</v>
      </c>
      <c r="B47" s="8" t="s">
        <v>980</v>
      </c>
      <c r="C47" s="3" t="s">
        <v>468</v>
      </c>
      <c r="D47" s="3" t="s">
        <v>28</v>
      </c>
      <c r="E47" s="17" t="s">
        <v>616</v>
      </c>
      <c r="F47" s="3"/>
      <c r="G47" s="3"/>
      <c r="H47" s="3"/>
      <c r="I47" s="3"/>
      <c r="J47" s="3"/>
      <c r="K47" s="3"/>
      <c r="L47" s="3"/>
      <c r="M47" s="3" t="s">
        <v>617</v>
      </c>
      <c r="N47" s="3" t="s">
        <v>877</v>
      </c>
      <c r="O47" s="3" t="s">
        <v>557</v>
      </c>
      <c r="P47" s="3" t="s">
        <v>573</v>
      </c>
      <c r="Q47" s="10" t="s">
        <v>618</v>
      </c>
      <c r="R47" s="4">
        <v>46105</v>
      </c>
      <c r="S47" s="4">
        <v>46107</v>
      </c>
      <c r="T47" s="3"/>
      <c r="U47" s="3"/>
      <c r="V47" s="3"/>
    </row>
    <row r="48" spans="1:22" ht="15" customHeight="1" x14ac:dyDescent="0.25">
      <c r="A48" s="6">
        <v>34935862015</v>
      </c>
      <c r="B48" s="8" t="s">
        <v>980</v>
      </c>
      <c r="C48" s="3" t="s">
        <v>468</v>
      </c>
      <c r="D48" s="3" t="s">
        <v>143</v>
      </c>
      <c r="E48" s="16" t="s">
        <v>365</v>
      </c>
      <c r="F48" s="3" t="s">
        <v>1351</v>
      </c>
      <c r="G48" s="3"/>
      <c r="H48" s="3"/>
      <c r="I48" s="3"/>
      <c r="J48" s="3"/>
      <c r="K48" s="3"/>
      <c r="L48" s="3"/>
      <c r="M48" s="3" t="s">
        <v>740</v>
      </c>
      <c r="N48" s="3" t="s">
        <v>877</v>
      </c>
      <c r="O48" s="3" t="s">
        <v>557</v>
      </c>
      <c r="P48" s="3" t="s">
        <v>573</v>
      </c>
      <c r="Q48" s="12" t="s">
        <v>741</v>
      </c>
      <c r="R48" s="4">
        <v>46105</v>
      </c>
      <c r="S48" s="4">
        <v>46107</v>
      </c>
      <c r="T48" s="3"/>
      <c r="U48" s="3"/>
      <c r="V48" s="3"/>
    </row>
    <row r="49" spans="1:22" ht="15" customHeight="1" x14ac:dyDescent="0.25">
      <c r="A49" s="6">
        <v>34935885393</v>
      </c>
      <c r="B49" s="8" t="s">
        <v>980</v>
      </c>
      <c r="C49" s="3" t="s">
        <v>468</v>
      </c>
      <c r="D49" s="3" t="s">
        <v>172</v>
      </c>
      <c r="E49" s="16" t="s">
        <v>394</v>
      </c>
      <c r="F49" s="3"/>
      <c r="G49" s="3"/>
      <c r="H49" s="3"/>
      <c r="I49" s="3"/>
      <c r="J49" s="3"/>
      <c r="K49" s="3"/>
      <c r="L49" s="3"/>
      <c r="M49" s="3" t="s">
        <v>777</v>
      </c>
      <c r="N49" s="3" t="s">
        <v>920</v>
      </c>
      <c r="O49" s="3" t="s">
        <v>557</v>
      </c>
      <c r="P49" s="3" t="s">
        <v>573</v>
      </c>
      <c r="Q49" s="12" t="s">
        <v>778</v>
      </c>
      <c r="R49" s="4">
        <v>46105</v>
      </c>
      <c r="S49" s="4">
        <v>46107</v>
      </c>
      <c r="T49" s="3"/>
      <c r="U49" s="3"/>
      <c r="V49" s="3"/>
    </row>
    <row r="50" spans="1:22" ht="15" customHeight="1" x14ac:dyDescent="0.25">
      <c r="A50" s="6">
        <v>34935893637</v>
      </c>
      <c r="B50" s="8" t="s">
        <v>980</v>
      </c>
      <c r="C50" s="3" t="s">
        <v>468</v>
      </c>
      <c r="D50" s="3" t="s">
        <v>91</v>
      </c>
      <c r="E50" s="16" t="s">
        <v>313</v>
      </c>
      <c r="F50" s="3" t="s">
        <v>1352</v>
      </c>
      <c r="G50" s="3"/>
      <c r="H50" s="3"/>
      <c r="I50" s="3"/>
      <c r="J50" s="3"/>
      <c r="K50" s="3"/>
      <c r="L50" s="3"/>
      <c r="M50" s="3" t="s">
        <v>686</v>
      </c>
      <c r="N50" s="3" t="s">
        <v>877</v>
      </c>
      <c r="O50" s="3" t="s">
        <v>557</v>
      </c>
      <c r="P50" s="3" t="s">
        <v>573</v>
      </c>
      <c r="Q50" s="12" t="s">
        <v>687</v>
      </c>
      <c r="R50" s="4">
        <v>46105</v>
      </c>
      <c r="S50" s="4">
        <v>46107</v>
      </c>
      <c r="T50" s="3"/>
      <c r="U50" s="3"/>
      <c r="V50" s="3"/>
    </row>
    <row r="51" spans="1:22" ht="15" customHeight="1" x14ac:dyDescent="0.25">
      <c r="A51" s="6">
        <v>34936098685</v>
      </c>
      <c r="B51" s="8" t="s">
        <v>980</v>
      </c>
      <c r="C51" s="3" t="s">
        <v>468</v>
      </c>
      <c r="D51" s="3" t="s">
        <v>186</v>
      </c>
      <c r="E51" s="16" t="s">
        <v>408</v>
      </c>
      <c r="F51" s="3"/>
      <c r="G51" s="3"/>
      <c r="H51" s="3"/>
      <c r="I51" s="3"/>
      <c r="J51" s="3"/>
      <c r="K51" s="3"/>
      <c r="L51" s="3"/>
      <c r="M51" s="3" t="s">
        <v>593</v>
      </c>
      <c r="N51" s="3" t="s">
        <v>877</v>
      </c>
      <c r="O51" s="3" t="s">
        <v>557</v>
      </c>
      <c r="P51" s="3" t="s">
        <v>573</v>
      </c>
      <c r="Q51" s="10" t="s">
        <v>526</v>
      </c>
      <c r="R51" s="4">
        <v>46105</v>
      </c>
      <c r="S51" s="4">
        <v>46107</v>
      </c>
      <c r="T51" s="3"/>
      <c r="U51" s="3"/>
      <c r="V51" s="3"/>
    </row>
    <row r="52" spans="1:22" ht="15" customHeight="1" x14ac:dyDescent="0.25">
      <c r="A52" s="6">
        <v>34936633877</v>
      </c>
      <c r="B52" s="8" t="s">
        <v>980</v>
      </c>
      <c r="C52" s="3" t="s">
        <v>468</v>
      </c>
      <c r="D52" s="3" t="s">
        <v>169</v>
      </c>
      <c r="E52" s="16" t="s">
        <v>391</v>
      </c>
      <c r="F52" s="3"/>
      <c r="G52" s="3"/>
      <c r="H52" s="3"/>
      <c r="I52" s="3"/>
      <c r="J52" s="3"/>
      <c r="K52" s="3"/>
      <c r="L52" s="3"/>
      <c r="M52" s="3" t="s">
        <v>774</v>
      </c>
      <c r="N52" s="3" t="s">
        <v>877</v>
      </c>
      <c r="O52" s="3" t="s">
        <v>557</v>
      </c>
      <c r="P52" s="3" t="s">
        <v>573</v>
      </c>
      <c r="Q52" s="12" t="s">
        <v>775</v>
      </c>
      <c r="R52" s="4">
        <v>46105</v>
      </c>
      <c r="S52" s="4">
        <v>46107</v>
      </c>
      <c r="T52" s="3"/>
      <c r="U52" s="3"/>
      <c r="V52" s="3"/>
    </row>
    <row r="53" spans="1:22" ht="15" customHeight="1" x14ac:dyDescent="0.25">
      <c r="A53" s="6">
        <v>34936811650</v>
      </c>
      <c r="B53" s="8" t="s">
        <v>980</v>
      </c>
      <c r="C53" s="3" t="s">
        <v>468</v>
      </c>
      <c r="D53" s="3" t="s">
        <v>193</v>
      </c>
      <c r="E53" s="16" t="s">
        <v>415</v>
      </c>
      <c r="F53" s="3"/>
      <c r="G53" s="3"/>
      <c r="H53" s="3"/>
      <c r="I53" s="3"/>
      <c r="J53" s="3"/>
      <c r="K53" s="3"/>
      <c r="L53" s="3"/>
      <c r="M53" s="3" t="s">
        <v>800</v>
      </c>
      <c r="N53" s="3" t="s">
        <v>877</v>
      </c>
      <c r="O53" s="3" t="s">
        <v>557</v>
      </c>
      <c r="P53" s="3" t="s">
        <v>573</v>
      </c>
      <c r="Q53" s="12" t="s">
        <v>801</v>
      </c>
      <c r="R53" s="4">
        <v>46105</v>
      </c>
      <c r="S53" s="4">
        <v>46107</v>
      </c>
      <c r="T53" s="3"/>
      <c r="U53" s="3"/>
      <c r="V53" s="3"/>
    </row>
    <row r="54" spans="1:22" ht="15" customHeight="1" x14ac:dyDescent="0.25">
      <c r="A54" s="6">
        <v>34936851737</v>
      </c>
      <c r="B54" s="8" t="s">
        <v>980</v>
      </c>
      <c r="C54" s="3" t="s">
        <v>468</v>
      </c>
      <c r="D54" s="3" t="s">
        <v>140</v>
      </c>
      <c r="E54" s="16" t="s">
        <v>362</v>
      </c>
      <c r="F54" s="3" t="s">
        <v>1353</v>
      </c>
      <c r="G54" s="3"/>
      <c r="H54" s="3"/>
      <c r="I54" s="3"/>
      <c r="J54" s="3"/>
      <c r="K54" s="3"/>
      <c r="L54" s="3"/>
      <c r="M54" s="3" t="s">
        <v>583</v>
      </c>
      <c r="N54" s="3" t="s">
        <v>877</v>
      </c>
      <c r="O54" s="3" t="s">
        <v>557</v>
      </c>
      <c r="P54" s="3" t="s">
        <v>573</v>
      </c>
      <c r="Q54" s="10" t="s">
        <v>515</v>
      </c>
      <c r="R54" s="4">
        <v>46105</v>
      </c>
      <c r="S54" s="4">
        <v>46107</v>
      </c>
      <c r="T54" s="3"/>
      <c r="U54" s="3"/>
      <c r="V54" s="3"/>
    </row>
    <row r="55" spans="1:22" ht="15" customHeight="1" x14ac:dyDescent="0.25">
      <c r="A55" s="6">
        <v>34937112870</v>
      </c>
      <c r="B55" s="8" t="s">
        <v>980</v>
      </c>
      <c r="C55" s="3" t="s">
        <v>468</v>
      </c>
      <c r="D55" s="3" t="s">
        <v>208</v>
      </c>
      <c r="E55" s="16" t="s">
        <v>430</v>
      </c>
      <c r="F55" s="3"/>
      <c r="G55" s="3"/>
      <c r="H55" s="3"/>
      <c r="I55" s="3"/>
      <c r="J55" s="3"/>
      <c r="K55" s="3"/>
      <c r="L55" s="3"/>
      <c r="M55" s="3" t="s">
        <v>824</v>
      </c>
      <c r="N55" s="3" t="s">
        <v>916</v>
      </c>
      <c r="O55" s="3" t="s">
        <v>557</v>
      </c>
      <c r="P55" s="3" t="s">
        <v>573</v>
      </c>
      <c r="Q55" s="12" t="s">
        <v>823</v>
      </c>
      <c r="R55" s="4">
        <v>46105</v>
      </c>
      <c r="S55" s="4">
        <v>46107</v>
      </c>
      <c r="T55" s="3"/>
      <c r="U55" s="3"/>
      <c r="V55" s="3"/>
    </row>
    <row r="56" spans="1:22" ht="15" customHeight="1" x14ac:dyDescent="0.25">
      <c r="A56" s="6">
        <v>34937417100</v>
      </c>
      <c r="B56" s="8" t="s">
        <v>980</v>
      </c>
      <c r="C56" s="3" t="s">
        <v>468</v>
      </c>
      <c r="D56" s="3" t="s">
        <v>135</v>
      </c>
      <c r="E56" s="16" t="s">
        <v>357</v>
      </c>
      <c r="F56" s="3" t="s">
        <v>1354</v>
      </c>
      <c r="G56" s="3"/>
      <c r="H56" s="3"/>
      <c r="I56" s="3"/>
      <c r="J56" s="3"/>
      <c r="K56" s="3"/>
      <c r="L56" s="3"/>
      <c r="M56" s="3" t="s">
        <v>579</v>
      </c>
      <c r="N56" s="3" t="s">
        <v>877</v>
      </c>
      <c r="O56" s="3" t="s">
        <v>557</v>
      </c>
      <c r="P56" s="3" t="s">
        <v>573</v>
      </c>
      <c r="Q56" s="10" t="s">
        <v>511</v>
      </c>
      <c r="R56" s="4">
        <v>46105</v>
      </c>
      <c r="S56" s="4">
        <v>46107</v>
      </c>
      <c r="T56" s="3"/>
      <c r="U56" s="3"/>
      <c r="V56" s="3"/>
    </row>
    <row r="57" spans="1:22" ht="15" customHeight="1" x14ac:dyDescent="0.25">
      <c r="A57" s="6">
        <v>34938364380</v>
      </c>
      <c r="B57" s="8" t="s">
        <v>980</v>
      </c>
      <c r="C57" s="3" t="s">
        <v>468</v>
      </c>
      <c r="D57" s="3" t="s">
        <v>75</v>
      </c>
      <c r="E57" s="16" t="s">
        <v>297</v>
      </c>
      <c r="F57" s="3"/>
      <c r="G57" s="3"/>
      <c r="H57" s="3"/>
      <c r="I57" s="3"/>
      <c r="J57" s="3"/>
      <c r="K57" s="3"/>
      <c r="L57" s="3"/>
      <c r="M57" s="3" t="s">
        <v>670</v>
      </c>
      <c r="N57" s="3" t="s">
        <v>877</v>
      </c>
      <c r="O57" s="3" t="s">
        <v>557</v>
      </c>
      <c r="P57" s="3" t="s">
        <v>573</v>
      </c>
      <c r="Q57" s="12" t="s">
        <v>609</v>
      </c>
      <c r="R57" s="4">
        <v>46105</v>
      </c>
      <c r="S57" s="4">
        <v>46107</v>
      </c>
      <c r="T57" s="3"/>
      <c r="U57" s="3"/>
      <c r="V57" s="3"/>
    </row>
    <row r="58" spans="1:22" ht="15" customHeight="1" x14ac:dyDescent="0.25">
      <c r="A58" s="6">
        <v>34938445730</v>
      </c>
      <c r="B58" s="8" t="s">
        <v>980</v>
      </c>
      <c r="C58" s="3" t="s">
        <v>468</v>
      </c>
      <c r="D58" s="3" t="s">
        <v>205</v>
      </c>
      <c r="E58" s="16" t="s">
        <v>427</v>
      </c>
      <c r="F58" s="3"/>
      <c r="G58" s="3"/>
      <c r="H58" s="3"/>
      <c r="I58" s="3"/>
      <c r="J58" s="3"/>
      <c r="K58" s="3"/>
      <c r="L58" s="3"/>
      <c r="M58" s="3" t="s">
        <v>820</v>
      </c>
      <c r="N58" s="3" t="s">
        <v>877</v>
      </c>
      <c r="O58" s="3" t="s">
        <v>557</v>
      </c>
      <c r="P58" s="3" t="s">
        <v>573</v>
      </c>
      <c r="Q58" s="12" t="s">
        <v>819</v>
      </c>
      <c r="R58" s="4">
        <v>46105</v>
      </c>
      <c r="S58" s="4">
        <v>46107</v>
      </c>
      <c r="T58" s="3"/>
      <c r="U58" s="3"/>
      <c r="V58" s="3"/>
    </row>
    <row r="59" spans="1:22" ht="15" customHeight="1" x14ac:dyDescent="0.25">
      <c r="A59" s="6">
        <v>34938861366</v>
      </c>
      <c r="B59" s="8" t="s">
        <v>980</v>
      </c>
      <c r="C59" s="3" t="s">
        <v>468</v>
      </c>
      <c r="D59" s="3" t="s">
        <v>31</v>
      </c>
      <c r="E59" s="16" t="s">
        <v>254</v>
      </c>
      <c r="F59" s="3"/>
      <c r="G59" s="3"/>
      <c r="H59" s="3"/>
      <c r="I59" s="3"/>
      <c r="J59" s="3"/>
      <c r="K59" s="3"/>
      <c r="L59" s="3"/>
      <c r="M59" s="3" t="s">
        <v>622</v>
      </c>
      <c r="N59" s="3" t="s">
        <v>877</v>
      </c>
      <c r="O59" s="3" t="s">
        <v>557</v>
      </c>
      <c r="P59" s="3" t="s">
        <v>573</v>
      </c>
      <c r="Q59" s="12" t="s">
        <v>621</v>
      </c>
      <c r="R59" s="4">
        <v>46105</v>
      </c>
      <c r="S59" s="4">
        <v>46107</v>
      </c>
      <c r="T59" s="3"/>
      <c r="U59" s="3"/>
      <c r="V59" s="3"/>
    </row>
    <row r="60" spans="1:22" ht="15" customHeight="1" x14ac:dyDescent="0.25">
      <c r="A60" s="6">
        <v>34943335057</v>
      </c>
      <c r="B60" s="8" t="s">
        <v>980</v>
      </c>
      <c r="C60" s="3" t="s">
        <v>468</v>
      </c>
      <c r="D60" s="3" t="s">
        <v>139</v>
      </c>
      <c r="E60" s="16" t="s">
        <v>361</v>
      </c>
      <c r="F60" s="3" t="s">
        <v>1355</v>
      </c>
      <c r="G60" s="3"/>
      <c r="H60" s="3"/>
      <c r="I60" s="3"/>
      <c r="J60" s="3"/>
      <c r="K60" s="3"/>
      <c r="L60" s="3"/>
      <c r="M60" s="3" t="s">
        <v>582</v>
      </c>
      <c r="N60" s="3" t="s">
        <v>925</v>
      </c>
      <c r="O60" s="3" t="s">
        <v>557</v>
      </c>
      <c r="P60" s="3" t="s">
        <v>573</v>
      </c>
      <c r="Q60" s="10" t="s">
        <v>514</v>
      </c>
      <c r="R60" s="4">
        <v>46105</v>
      </c>
      <c r="S60" s="4">
        <v>46107</v>
      </c>
      <c r="T60" s="3"/>
      <c r="U60" s="3"/>
      <c r="V60" s="3"/>
    </row>
    <row r="61" spans="1:22" ht="15" customHeight="1" x14ac:dyDescent="0.25">
      <c r="A61" s="6">
        <v>34943459102</v>
      </c>
      <c r="B61" s="8" t="s">
        <v>980</v>
      </c>
      <c r="C61" s="3" t="s">
        <v>468</v>
      </c>
      <c r="D61" s="3" t="s">
        <v>134</v>
      </c>
      <c r="E61" s="16" t="s">
        <v>356</v>
      </c>
      <c r="F61" s="3"/>
      <c r="G61" s="3"/>
      <c r="H61" s="3"/>
      <c r="I61" s="3"/>
      <c r="J61" s="3"/>
      <c r="K61" s="3"/>
      <c r="L61" s="3"/>
      <c r="M61" s="3" t="s">
        <v>735</v>
      </c>
      <c r="N61" s="3" t="s">
        <v>925</v>
      </c>
      <c r="O61" s="3" t="s">
        <v>557</v>
      </c>
      <c r="P61" s="3" t="s">
        <v>573</v>
      </c>
      <c r="Q61" s="12" t="s">
        <v>736</v>
      </c>
      <c r="R61" s="4">
        <v>46105</v>
      </c>
      <c r="S61" s="4">
        <v>46107</v>
      </c>
      <c r="T61" s="3"/>
      <c r="U61" s="3"/>
      <c r="V61" s="3"/>
    </row>
    <row r="62" spans="1:22" ht="15" customHeight="1" x14ac:dyDescent="0.25">
      <c r="A62" s="6">
        <v>34944372659</v>
      </c>
      <c r="B62" s="8" t="s">
        <v>980</v>
      </c>
      <c r="C62" s="3" t="s">
        <v>468</v>
      </c>
      <c r="D62" s="3" t="s">
        <v>149</v>
      </c>
      <c r="E62" s="16" t="s">
        <v>371</v>
      </c>
      <c r="F62" s="3" t="s">
        <v>1356</v>
      </c>
      <c r="G62" s="3"/>
      <c r="H62" s="3"/>
      <c r="I62" s="3"/>
      <c r="J62" s="3"/>
      <c r="K62" s="3"/>
      <c r="L62" s="3"/>
      <c r="M62" s="3" t="s">
        <v>587</v>
      </c>
      <c r="N62" s="3" t="s">
        <v>921</v>
      </c>
      <c r="O62" s="3" t="s">
        <v>557</v>
      </c>
      <c r="P62" s="3" t="s">
        <v>573</v>
      </c>
      <c r="Q62" s="10" t="s">
        <v>519</v>
      </c>
      <c r="R62" s="4">
        <v>46105</v>
      </c>
      <c r="S62" s="4">
        <v>46107</v>
      </c>
      <c r="T62" s="3"/>
      <c r="U62" s="3"/>
      <c r="V62" s="3"/>
    </row>
    <row r="63" spans="1:22" ht="15" customHeight="1" x14ac:dyDescent="0.25">
      <c r="A63" s="6">
        <v>34952179315</v>
      </c>
      <c r="B63" s="8" t="s">
        <v>980</v>
      </c>
      <c r="C63" s="3" t="s">
        <v>468</v>
      </c>
      <c r="D63" s="3" t="s">
        <v>136</v>
      </c>
      <c r="E63" s="16" t="s">
        <v>358</v>
      </c>
      <c r="F63" s="3" t="s">
        <v>1357</v>
      </c>
      <c r="G63" s="3"/>
      <c r="H63" s="3"/>
      <c r="I63" s="3"/>
      <c r="J63" s="3"/>
      <c r="K63" s="3"/>
      <c r="L63" s="3"/>
      <c r="M63" s="3" t="s">
        <v>738</v>
      </c>
      <c r="N63" s="3" t="s">
        <v>933</v>
      </c>
      <c r="O63" s="3" t="s">
        <v>557</v>
      </c>
      <c r="P63" s="3" t="s">
        <v>573</v>
      </c>
      <c r="Q63" s="12" t="s">
        <v>737</v>
      </c>
      <c r="R63" s="4">
        <v>46105</v>
      </c>
      <c r="S63" s="4">
        <v>46107</v>
      </c>
      <c r="T63" s="3"/>
      <c r="U63" s="3"/>
      <c r="V63" s="3"/>
    </row>
    <row r="64" spans="1:22" ht="15" customHeight="1" x14ac:dyDescent="0.25">
      <c r="A64" s="6">
        <v>34954354141</v>
      </c>
      <c r="B64" s="8" t="s">
        <v>980</v>
      </c>
      <c r="C64" s="3" t="s">
        <v>468</v>
      </c>
      <c r="D64" s="3" t="s">
        <v>195</v>
      </c>
      <c r="E64" s="16" t="s">
        <v>417</v>
      </c>
      <c r="F64" s="3"/>
      <c r="G64" s="3"/>
      <c r="H64" s="3"/>
      <c r="I64" s="3"/>
      <c r="J64" s="3"/>
      <c r="K64" s="3"/>
      <c r="L64" s="3"/>
      <c r="M64" s="3" t="s">
        <v>804</v>
      </c>
      <c r="N64" s="3" t="s">
        <v>937</v>
      </c>
      <c r="O64" s="3" t="s">
        <v>557</v>
      </c>
      <c r="P64" s="3" t="s">
        <v>573</v>
      </c>
      <c r="Q64" s="12" t="s">
        <v>803</v>
      </c>
      <c r="R64" s="4">
        <v>46105</v>
      </c>
      <c r="S64" s="4">
        <v>46107</v>
      </c>
      <c r="T64" s="3"/>
      <c r="U64" s="3"/>
      <c r="V64" s="3"/>
    </row>
    <row r="65" spans="1:22" ht="15" customHeight="1" x14ac:dyDescent="0.25">
      <c r="A65" s="6">
        <v>34955146590</v>
      </c>
      <c r="B65" s="8" t="s">
        <v>980</v>
      </c>
      <c r="C65" s="3" t="s">
        <v>468</v>
      </c>
      <c r="D65" s="3" t="s">
        <v>100</v>
      </c>
      <c r="E65" s="16" t="s">
        <v>322</v>
      </c>
      <c r="F65" s="3"/>
      <c r="G65" s="3"/>
      <c r="H65" s="3"/>
      <c r="I65" s="3"/>
      <c r="J65" s="3"/>
      <c r="K65" s="3"/>
      <c r="L65" s="3"/>
      <c r="M65" s="3" t="s">
        <v>694</v>
      </c>
      <c r="N65" s="3" t="s">
        <v>912</v>
      </c>
      <c r="O65" s="3" t="s">
        <v>557</v>
      </c>
      <c r="P65" s="3" t="s">
        <v>573</v>
      </c>
      <c r="Q65" s="12" t="s">
        <v>695</v>
      </c>
      <c r="R65" s="4">
        <v>46105</v>
      </c>
      <c r="S65" s="4">
        <v>46107</v>
      </c>
      <c r="T65" s="3"/>
      <c r="U65" s="3"/>
      <c r="V65" s="3"/>
    </row>
    <row r="66" spans="1:22" ht="15" customHeight="1" x14ac:dyDescent="0.25">
      <c r="A66" s="6">
        <v>34963529192</v>
      </c>
      <c r="B66" s="8" t="s">
        <v>980</v>
      </c>
      <c r="C66" s="3" t="s">
        <v>468</v>
      </c>
      <c r="D66" s="3" t="s">
        <v>197</v>
      </c>
      <c r="E66" s="16" t="s">
        <v>419</v>
      </c>
      <c r="F66" s="3"/>
      <c r="G66" s="3"/>
      <c r="H66" s="3"/>
      <c r="I66" s="3"/>
      <c r="J66" s="3"/>
      <c r="K66" s="3"/>
      <c r="L66" s="3"/>
      <c r="M66" s="3" t="s">
        <v>808</v>
      </c>
      <c r="N66" s="3" t="s">
        <v>938</v>
      </c>
      <c r="O66" s="3" t="s">
        <v>557</v>
      </c>
      <c r="P66" s="3" t="s">
        <v>573</v>
      </c>
      <c r="Q66" s="12" t="s">
        <v>805</v>
      </c>
      <c r="R66" s="4">
        <v>46105</v>
      </c>
      <c r="S66" s="4">
        <v>46107</v>
      </c>
      <c r="T66" s="3"/>
      <c r="U66" s="3"/>
      <c r="V66" s="3"/>
    </row>
    <row r="67" spans="1:22" ht="15" customHeight="1" x14ac:dyDescent="0.25">
      <c r="A67" s="6">
        <v>34963798800</v>
      </c>
      <c r="B67" s="8" t="s">
        <v>980</v>
      </c>
      <c r="C67" s="3" t="s">
        <v>468</v>
      </c>
      <c r="D67" s="3" t="s">
        <v>53</v>
      </c>
      <c r="E67" s="16" t="s">
        <v>275</v>
      </c>
      <c r="F67" s="3"/>
      <c r="G67" s="3"/>
      <c r="H67" s="3"/>
      <c r="I67" s="3"/>
      <c r="J67" s="3"/>
      <c r="K67" s="3"/>
      <c r="L67" s="3"/>
      <c r="M67" s="3" t="s">
        <v>643</v>
      </c>
      <c r="N67" s="3" t="s">
        <v>879</v>
      </c>
      <c r="O67" s="3" t="s">
        <v>557</v>
      </c>
      <c r="P67" s="3" t="s">
        <v>573</v>
      </c>
      <c r="Q67" s="12" t="s">
        <v>631</v>
      </c>
      <c r="R67" s="4">
        <v>46105</v>
      </c>
      <c r="S67" s="4">
        <v>46107</v>
      </c>
      <c r="T67" s="3"/>
      <c r="U67" s="3"/>
      <c r="V67" s="3"/>
    </row>
    <row r="68" spans="1:22" ht="15" customHeight="1" x14ac:dyDescent="0.25">
      <c r="A68" s="6">
        <v>34966426030</v>
      </c>
      <c r="B68" s="8" t="s">
        <v>980</v>
      </c>
      <c r="C68" s="3" t="s">
        <v>468</v>
      </c>
      <c r="D68" s="3" t="s">
        <v>59</v>
      </c>
      <c r="E68" s="16" t="s">
        <v>281</v>
      </c>
      <c r="F68" s="3"/>
      <c r="G68" s="3"/>
      <c r="H68" s="3"/>
      <c r="I68" s="3"/>
      <c r="J68" s="3"/>
      <c r="K68" s="3"/>
      <c r="L68" s="3"/>
      <c r="M68" s="3" t="s">
        <v>650</v>
      </c>
      <c r="N68" s="3" t="s">
        <v>907</v>
      </c>
      <c r="O68" s="3" t="s">
        <v>557</v>
      </c>
      <c r="P68" s="3" t="s">
        <v>573</v>
      </c>
      <c r="Q68" s="12" t="s">
        <v>648</v>
      </c>
      <c r="R68" s="4">
        <v>46105</v>
      </c>
      <c r="S68" s="4">
        <v>46107</v>
      </c>
      <c r="T68" s="3"/>
      <c r="U68" s="3"/>
      <c r="V68" s="3"/>
    </row>
    <row r="69" spans="1:22" ht="15" customHeight="1" x14ac:dyDescent="0.25">
      <c r="A69" s="6">
        <v>34968277500</v>
      </c>
      <c r="B69" s="8" t="s">
        <v>980</v>
      </c>
      <c r="C69" s="3" t="s">
        <v>468</v>
      </c>
      <c r="D69" s="3" t="s">
        <v>105</v>
      </c>
      <c r="E69" s="16" t="s">
        <v>327</v>
      </c>
      <c r="F69" s="3" t="s">
        <v>1358</v>
      </c>
      <c r="G69" s="3"/>
      <c r="H69" s="3"/>
      <c r="I69" s="3"/>
      <c r="J69" s="3"/>
      <c r="K69" s="3"/>
      <c r="L69" s="3"/>
      <c r="M69" s="3" t="s">
        <v>698</v>
      </c>
      <c r="N69" s="3" t="s">
        <v>898</v>
      </c>
      <c r="O69" s="3" t="s">
        <v>557</v>
      </c>
      <c r="P69" s="3" t="s">
        <v>573</v>
      </c>
      <c r="Q69" s="12" t="s">
        <v>697</v>
      </c>
      <c r="R69" s="4">
        <v>46105</v>
      </c>
      <c r="S69" s="4">
        <v>46107</v>
      </c>
      <c r="T69" s="3"/>
      <c r="U69" s="3"/>
      <c r="V69" s="3"/>
    </row>
    <row r="70" spans="1:22" ht="15" customHeight="1" x14ac:dyDescent="0.25">
      <c r="A70" s="6">
        <v>34971100099</v>
      </c>
      <c r="B70" s="8" t="s">
        <v>980</v>
      </c>
      <c r="C70" s="3" t="s">
        <v>468</v>
      </c>
      <c r="D70" s="3" t="s">
        <v>88</v>
      </c>
      <c r="E70" s="16" t="s">
        <v>310</v>
      </c>
      <c r="F70" s="3" t="s">
        <v>1359</v>
      </c>
      <c r="G70" s="3"/>
      <c r="H70" s="3"/>
      <c r="I70" s="3"/>
      <c r="J70" s="3"/>
      <c r="K70" s="3"/>
      <c r="L70" s="3"/>
      <c r="M70" s="3" t="s">
        <v>560</v>
      </c>
      <c r="N70" s="3" t="s">
        <v>930</v>
      </c>
      <c r="O70" s="3" t="s">
        <v>557</v>
      </c>
      <c r="P70" s="3" t="s">
        <v>573</v>
      </c>
      <c r="Q70" s="10" t="s">
        <v>492</v>
      </c>
      <c r="R70" s="4">
        <v>46105</v>
      </c>
      <c r="S70" s="4">
        <v>46107</v>
      </c>
      <c r="T70" s="3"/>
      <c r="U70" s="3"/>
      <c r="V70" s="3"/>
    </row>
    <row r="71" spans="1:22" ht="15" customHeight="1" x14ac:dyDescent="0.25">
      <c r="A71" s="6">
        <v>34973750061</v>
      </c>
      <c r="B71" s="8" t="s">
        <v>980</v>
      </c>
      <c r="C71" s="3" t="s">
        <v>468</v>
      </c>
      <c r="D71" s="3" t="s">
        <v>118</v>
      </c>
      <c r="E71" s="16" t="s">
        <v>340</v>
      </c>
      <c r="F71" s="3"/>
      <c r="G71" s="3"/>
      <c r="H71" s="3"/>
      <c r="I71" s="3"/>
      <c r="J71" s="3"/>
      <c r="K71" s="3"/>
      <c r="L71" s="3"/>
      <c r="M71" s="3" t="s">
        <v>713</v>
      </c>
      <c r="N71" s="3" t="s">
        <v>939</v>
      </c>
      <c r="O71" s="3" t="s">
        <v>557</v>
      </c>
      <c r="P71" s="3" t="s">
        <v>573</v>
      </c>
      <c r="Q71" s="12" t="s">
        <v>712</v>
      </c>
      <c r="R71" s="4">
        <v>46105</v>
      </c>
      <c r="S71" s="4">
        <v>46107</v>
      </c>
      <c r="T71" s="3"/>
      <c r="U71" s="3"/>
      <c r="V71" s="3"/>
    </row>
    <row r="72" spans="1:22" ht="15" customHeight="1" x14ac:dyDescent="0.25">
      <c r="A72" s="6">
        <v>34976457547</v>
      </c>
      <c r="B72" s="8" t="s">
        <v>980</v>
      </c>
      <c r="C72" s="3" t="s">
        <v>468</v>
      </c>
      <c r="D72" s="3" t="s">
        <v>111</v>
      </c>
      <c r="E72" s="16" t="s">
        <v>333</v>
      </c>
      <c r="F72" s="3"/>
      <c r="G72" s="3"/>
      <c r="H72" s="3"/>
      <c r="I72" s="3"/>
      <c r="J72" s="3"/>
      <c r="K72" s="3"/>
      <c r="L72" s="3"/>
      <c r="M72" s="3" t="s">
        <v>708</v>
      </c>
      <c r="N72" s="3" t="s">
        <v>942</v>
      </c>
      <c r="O72" s="3" t="s">
        <v>557</v>
      </c>
      <c r="P72" s="3" t="s">
        <v>573</v>
      </c>
      <c r="Q72" s="12" t="s">
        <v>707</v>
      </c>
      <c r="R72" s="4">
        <v>46105</v>
      </c>
      <c r="S72" s="4">
        <v>46107</v>
      </c>
      <c r="T72" s="3"/>
      <c r="U72" s="3"/>
      <c r="V72" s="3"/>
    </row>
    <row r="73" spans="1:22" ht="15" customHeight="1" x14ac:dyDescent="0.25">
      <c r="A73" s="6">
        <v>34976501005</v>
      </c>
      <c r="B73" s="8" t="s">
        <v>980</v>
      </c>
      <c r="C73" s="3" t="s">
        <v>468</v>
      </c>
      <c r="D73" s="3" t="s">
        <v>33</v>
      </c>
      <c r="E73" s="17" t="s">
        <v>623</v>
      </c>
      <c r="F73" s="3"/>
      <c r="G73" s="3"/>
      <c r="H73" s="3"/>
      <c r="I73" s="3"/>
      <c r="J73" s="3"/>
      <c r="K73" s="3"/>
      <c r="L73" s="3"/>
      <c r="M73" s="3" t="s">
        <v>625</v>
      </c>
      <c r="N73" s="3" t="s">
        <v>878</v>
      </c>
      <c r="O73" s="3" t="s">
        <v>557</v>
      </c>
      <c r="P73" s="3" t="s">
        <v>573</v>
      </c>
      <c r="Q73" s="12" t="s">
        <v>624</v>
      </c>
      <c r="R73" s="4">
        <v>46105</v>
      </c>
      <c r="S73" s="4">
        <v>46107</v>
      </c>
      <c r="T73" s="3"/>
      <c r="U73" s="3"/>
      <c r="V73" s="3"/>
    </row>
    <row r="74" spans="1:22" ht="15" customHeight="1" x14ac:dyDescent="0.25">
      <c r="A74" s="6">
        <v>34983362790</v>
      </c>
      <c r="B74" s="8" t="s">
        <v>980</v>
      </c>
      <c r="C74" s="3" t="s">
        <v>468</v>
      </c>
      <c r="D74" s="3" t="s">
        <v>235</v>
      </c>
      <c r="E74" s="16" t="s">
        <v>457</v>
      </c>
      <c r="F74" s="3"/>
      <c r="G74" s="3"/>
      <c r="H74" s="3"/>
      <c r="I74" s="3"/>
      <c r="J74" s="3"/>
      <c r="K74" s="3"/>
      <c r="L74" s="3"/>
      <c r="M74" s="3" t="s">
        <v>860</v>
      </c>
      <c r="N74" s="3" t="s">
        <v>945</v>
      </c>
      <c r="O74" s="3" t="s">
        <v>557</v>
      </c>
      <c r="P74" s="3" t="s">
        <v>573</v>
      </c>
      <c r="Q74" s="10"/>
      <c r="R74" s="4">
        <v>46105</v>
      </c>
      <c r="S74" s="4">
        <v>46107</v>
      </c>
      <c r="T74" s="3"/>
      <c r="U74" s="3"/>
      <c r="V74" s="3"/>
    </row>
    <row r="75" spans="1:22" ht="15" customHeight="1" x14ac:dyDescent="0.25">
      <c r="A75" s="6">
        <v>34986274830</v>
      </c>
      <c r="B75" s="8" t="s">
        <v>980</v>
      </c>
      <c r="C75" s="3" t="s">
        <v>468</v>
      </c>
      <c r="D75" s="3" t="s">
        <v>175</v>
      </c>
      <c r="E75" s="16" t="s">
        <v>397</v>
      </c>
      <c r="F75" s="3"/>
      <c r="G75" s="3"/>
      <c r="H75" s="3"/>
      <c r="I75" s="3"/>
      <c r="J75" s="3"/>
      <c r="K75" s="3"/>
      <c r="L75" s="3"/>
      <c r="M75" s="3" t="s">
        <v>783</v>
      </c>
      <c r="N75" s="3" t="s">
        <v>909</v>
      </c>
      <c r="O75" s="3" t="s">
        <v>557</v>
      </c>
      <c r="P75" s="3" t="s">
        <v>573</v>
      </c>
      <c r="Q75" s="12" t="s">
        <v>748</v>
      </c>
      <c r="R75" s="4">
        <v>46105</v>
      </c>
      <c r="S75" s="4">
        <v>46107</v>
      </c>
      <c r="T75" s="3"/>
      <c r="U75" s="3"/>
      <c r="V75" s="3"/>
    </row>
    <row r="76" spans="1:22" ht="15" customHeight="1" x14ac:dyDescent="0.25">
      <c r="A76" s="6">
        <v>37052237300</v>
      </c>
      <c r="B76" s="8" t="s">
        <v>980</v>
      </c>
      <c r="C76" s="3" t="s">
        <v>468</v>
      </c>
      <c r="D76" s="3" t="s">
        <v>144</v>
      </c>
      <c r="E76" s="16" t="s">
        <v>366</v>
      </c>
      <c r="F76" s="3"/>
      <c r="G76" s="3"/>
      <c r="H76" s="3"/>
      <c r="I76" s="3"/>
      <c r="J76" s="3"/>
      <c r="K76" s="3"/>
      <c r="L76" s="3"/>
      <c r="M76" s="3" t="s">
        <v>743</v>
      </c>
      <c r="N76" s="3" t="s">
        <v>950</v>
      </c>
      <c r="O76" s="3" t="s">
        <v>977</v>
      </c>
      <c r="P76" s="3" t="s">
        <v>951</v>
      </c>
      <c r="Q76" s="12" t="s">
        <v>742</v>
      </c>
      <c r="R76" s="4">
        <v>46105</v>
      </c>
      <c r="S76" s="4">
        <v>46107</v>
      </c>
      <c r="T76" s="3"/>
      <c r="U76" s="3"/>
      <c r="V76" s="3"/>
    </row>
    <row r="77" spans="1:22" ht="15" customHeight="1" x14ac:dyDescent="0.25">
      <c r="A77" s="6">
        <v>49304681111</v>
      </c>
      <c r="B77" s="8" t="s">
        <v>980</v>
      </c>
      <c r="C77" s="3" t="s">
        <v>468</v>
      </c>
      <c r="D77" s="3" t="s">
        <v>39</v>
      </c>
      <c r="E77" s="16" t="s">
        <v>261</v>
      </c>
      <c r="F77" s="3"/>
      <c r="G77" s="3"/>
      <c r="H77" s="3"/>
      <c r="I77" s="3"/>
      <c r="J77" s="3"/>
      <c r="K77" s="3"/>
      <c r="L77" s="3"/>
      <c r="M77" s="3" t="s">
        <v>629</v>
      </c>
      <c r="N77" s="3" t="s">
        <v>957</v>
      </c>
      <c r="O77" s="3" t="s">
        <v>979</v>
      </c>
      <c r="P77" s="3" t="s">
        <v>954</v>
      </c>
      <c r="Q77" s="12" t="s">
        <v>630</v>
      </c>
      <c r="R77" s="4">
        <v>46105</v>
      </c>
      <c r="S77" s="4">
        <v>46107</v>
      </c>
      <c r="T77" s="3"/>
      <c r="U77" s="3"/>
      <c r="V77" s="3"/>
    </row>
    <row r="78" spans="1:22" ht="15" customHeight="1" x14ac:dyDescent="0.25">
      <c r="A78" s="6">
        <v>390399000200</v>
      </c>
      <c r="B78" s="8" t="s">
        <v>980</v>
      </c>
      <c r="C78" s="3" t="s">
        <v>468</v>
      </c>
      <c r="D78" s="3" t="s">
        <v>230</v>
      </c>
      <c r="E78" s="16" t="s">
        <v>452</v>
      </c>
      <c r="F78" s="3"/>
      <c r="G78" s="3"/>
      <c r="H78" s="3"/>
      <c r="I78" s="3"/>
      <c r="J78" s="3"/>
      <c r="K78" s="3"/>
      <c r="L78" s="3"/>
      <c r="M78" s="3" t="s">
        <v>853</v>
      </c>
      <c r="N78" s="3" t="s">
        <v>967</v>
      </c>
      <c r="O78" s="3" t="s">
        <v>953</v>
      </c>
      <c r="P78" s="3" t="s">
        <v>965</v>
      </c>
      <c r="Q78" s="12" t="s">
        <v>854</v>
      </c>
      <c r="R78" s="4">
        <v>46105</v>
      </c>
      <c r="S78" s="4">
        <v>46107</v>
      </c>
      <c r="T78" s="3"/>
      <c r="U78" s="3"/>
      <c r="V78" s="3"/>
    </row>
    <row r="79" spans="1:22" ht="15" customHeight="1" x14ac:dyDescent="0.25">
      <c r="A79" s="6" t="s">
        <v>613</v>
      </c>
      <c r="B79" s="8" t="s">
        <v>980</v>
      </c>
      <c r="C79" s="3" t="s">
        <v>468</v>
      </c>
      <c r="D79" s="3" t="s">
        <v>26</v>
      </c>
      <c r="E79" s="16" t="s">
        <v>250</v>
      </c>
      <c r="F79" s="3" t="s">
        <v>1360</v>
      </c>
      <c r="G79" s="3"/>
      <c r="H79" s="3"/>
      <c r="I79" s="3"/>
      <c r="J79" s="3"/>
      <c r="K79" s="3"/>
      <c r="L79" s="3"/>
      <c r="M79" s="3" t="s">
        <v>612</v>
      </c>
      <c r="N79" s="3" t="s">
        <v>468</v>
      </c>
      <c r="O79" s="3" t="s">
        <v>557</v>
      </c>
      <c r="P79" s="3" t="s">
        <v>557</v>
      </c>
      <c r="Q79" s="12" t="s">
        <v>608</v>
      </c>
      <c r="R79" s="4">
        <v>46105</v>
      </c>
      <c r="S79" s="4">
        <v>46107</v>
      </c>
      <c r="T79" s="3"/>
      <c r="U79" s="3"/>
      <c r="V79" s="3"/>
    </row>
    <row r="80" spans="1:22" ht="15" customHeight="1" x14ac:dyDescent="0.25">
      <c r="A80" s="6" t="s">
        <v>613</v>
      </c>
      <c r="B80" s="8" t="s">
        <v>980</v>
      </c>
      <c r="C80" s="3" t="s">
        <v>468</v>
      </c>
      <c r="D80" s="3" t="s">
        <v>36</v>
      </c>
      <c r="E80" s="16" t="s">
        <v>258</v>
      </c>
      <c r="F80" s="3"/>
      <c r="G80" s="3"/>
      <c r="H80" s="3"/>
      <c r="I80" s="3"/>
      <c r="J80" s="3"/>
      <c r="K80" s="3"/>
      <c r="L80" s="3"/>
      <c r="M80" s="3" t="s">
        <v>613</v>
      </c>
      <c r="N80" s="3"/>
      <c r="O80" s="3" t="s">
        <v>977</v>
      </c>
      <c r="P80" s="3"/>
      <c r="Q80" s="10"/>
      <c r="R80" s="4">
        <v>46105</v>
      </c>
      <c r="S80" s="4">
        <v>46107</v>
      </c>
      <c r="T80" s="3"/>
      <c r="U80" s="3"/>
      <c r="V80" s="3"/>
    </row>
    <row r="81" spans="1:22" ht="15" customHeight="1" x14ac:dyDescent="0.25">
      <c r="A81" s="6" t="s">
        <v>613</v>
      </c>
      <c r="B81" s="8" t="s">
        <v>980</v>
      </c>
      <c r="C81" s="3" t="s">
        <v>468</v>
      </c>
      <c r="D81" s="3" t="s">
        <v>70</v>
      </c>
      <c r="E81" s="16" t="s">
        <v>292</v>
      </c>
      <c r="F81" s="3" t="s">
        <v>1361</v>
      </c>
      <c r="G81" s="3"/>
      <c r="H81" s="3"/>
      <c r="I81" s="3"/>
      <c r="J81" s="3"/>
      <c r="K81" s="3"/>
      <c r="L81" s="3"/>
      <c r="M81" s="3" t="s">
        <v>664</v>
      </c>
      <c r="N81" s="3" t="s">
        <v>877</v>
      </c>
      <c r="O81" s="3" t="s">
        <v>557</v>
      </c>
      <c r="P81" s="3" t="s">
        <v>557</v>
      </c>
      <c r="Q81" s="12" t="s">
        <v>663</v>
      </c>
      <c r="R81" s="4">
        <v>46105</v>
      </c>
      <c r="S81" s="4">
        <v>46107</v>
      </c>
      <c r="T81" s="3"/>
      <c r="U81" s="3"/>
      <c r="V81" s="3"/>
    </row>
    <row r="82" spans="1:22" ht="15" customHeight="1" x14ac:dyDescent="0.25">
      <c r="A82" s="6" t="s">
        <v>613</v>
      </c>
      <c r="B82" s="8" t="s">
        <v>980</v>
      </c>
      <c r="C82" s="3" t="s">
        <v>468</v>
      </c>
      <c r="D82" s="3" t="s">
        <v>147</v>
      </c>
      <c r="E82" s="16" t="s">
        <v>369</v>
      </c>
      <c r="F82" s="3"/>
      <c r="G82" s="3"/>
      <c r="H82" s="3"/>
      <c r="I82" s="3"/>
      <c r="J82" s="3"/>
      <c r="K82" s="3"/>
      <c r="L82" s="3"/>
      <c r="M82" s="3" t="s">
        <v>746</v>
      </c>
      <c r="N82" s="3" t="s">
        <v>961</v>
      </c>
      <c r="O82" s="3" t="s">
        <v>557</v>
      </c>
      <c r="P82" s="3" t="s">
        <v>557</v>
      </c>
      <c r="Q82" s="10" t="s">
        <v>747</v>
      </c>
      <c r="R82" s="4">
        <v>46105</v>
      </c>
      <c r="S82" s="4">
        <v>46107</v>
      </c>
      <c r="T82" s="3"/>
      <c r="U82" s="3"/>
      <c r="V82" s="3"/>
    </row>
    <row r="83" spans="1:22" ht="15" customHeight="1" x14ac:dyDescent="0.25">
      <c r="A83" s="6" t="s">
        <v>613</v>
      </c>
      <c r="B83" s="8" t="s">
        <v>980</v>
      </c>
      <c r="C83" s="3" t="s">
        <v>468</v>
      </c>
      <c r="D83" s="3" t="s">
        <v>164</v>
      </c>
      <c r="E83" s="16" t="s">
        <v>386</v>
      </c>
      <c r="F83" s="3"/>
      <c r="G83" s="3"/>
      <c r="H83" s="3"/>
      <c r="I83" s="3"/>
      <c r="J83" s="3"/>
      <c r="K83" s="3"/>
      <c r="L83" s="3"/>
      <c r="M83" s="3" t="s">
        <v>613</v>
      </c>
      <c r="N83" s="3"/>
      <c r="O83" s="3" t="s">
        <v>977</v>
      </c>
      <c r="P83" s="3"/>
      <c r="Q83" s="10"/>
      <c r="R83" s="4">
        <v>46105</v>
      </c>
      <c r="S83" s="4">
        <v>46107</v>
      </c>
      <c r="T83" s="3"/>
      <c r="U83" s="3"/>
      <c r="V83" s="3"/>
    </row>
    <row r="84" spans="1:22" ht="15" customHeight="1" x14ac:dyDescent="0.25">
      <c r="A84" s="6" t="s">
        <v>613</v>
      </c>
      <c r="B84" s="8" t="s">
        <v>980</v>
      </c>
      <c r="C84" s="3" t="s">
        <v>468</v>
      </c>
      <c r="D84" s="3" t="s">
        <v>176</v>
      </c>
      <c r="E84" s="16" t="s">
        <v>398</v>
      </c>
      <c r="F84" s="3"/>
      <c r="G84" s="3"/>
      <c r="H84" s="3"/>
      <c r="I84" s="3"/>
      <c r="J84" s="3"/>
      <c r="K84" s="3"/>
      <c r="L84" s="3"/>
      <c r="M84" s="3" t="s">
        <v>784</v>
      </c>
      <c r="N84" s="3" t="s">
        <v>573</v>
      </c>
      <c r="O84" s="3" t="s">
        <v>557</v>
      </c>
      <c r="P84" s="3" t="s">
        <v>557</v>
      </c>
      <c r="Q84" s="10"/>
      <c r="R84" s="4">
        <v>46105</v>
      </c>
      <c r="S84" s="4">
        <v>46107</v>
      </c>
      <c r="T84" s="3"/>
      <c r="U84" s="3"/>
      <c r="V84" s="3"/>
    </row>
    <row r="85" spans="1:22" ht="15" customHeight="1" x14ac:dyDescent="0.25">
      <c r="A85" s="6" t="s">
        <v>613</v>
      </c>
      <c r="B85" s="8" t="s">
        <v>980</v>
      </c>
      <c r="C85" s="3" t="s">
        <v>468</v>
      </c>
      <c r="D85" s="3" t="s">
        <v>194</v>
      </c>
      <c r="E85" s="16" t="s">
        <v>416</v>
      </c>
      <c r="F85" s="3"/>
      <c r="G85" s="3"/>
      <c r="H85" s="3"/>
      <c r="I85" s="3"/>
      <c r="J85" s="3"/>
      <c r="K85" s="3"/>
      <c r="L85" s="3"/>
      <c r="M85" s="3" t="s">
        <v>613</v>
      </c>
      <c r="N85" s="3"/>
      <c r="O85" s="3" t="s">
        <v>977</v>
      </c>
      <c r="P85" s="3"/>
      <c r="Q85" s="12" t="s">
        <v>802</v>
      </c>
      <c r="R85" s="4">
        <v>46105</v>
      </c>
      <c r="S85" s="4">
        <v>46107</v>
      </c>
      <c r="T85" s="3"/>
      <c r="U85" s="3"/>
      <c r="V85" s="3"/>
    </row>
    <row r="86" spans="1:22" ht="15" customHeight="1" x14ac:dyDescent="0.25">
      <c r="A86" s="6" t="s">
        <v>613</v>
      </c>
      <c r="B86" s="8" t="s">
        <v>980</v>
      </c>
      <c r="C86" s="3" t="s">
        <v>468</v>
      </c>
      <c r="D86" s="3" t="s">
        <v>213</v>
      </c>
      <c r="E86" s="16" t="s">
        <v>435</v>
      </c>
      <c r="F86" s="3" t="s">
        <v>1362</v>
      </c>
      <c r="G86" s="3"/>
      <c r="H86" s="3"/>
      <c r="I86" s="3"/>
      <c r="J86" s="3"/>
      <c r="K86" s="3"/>
      <c r="L86" s="3"/>
      <c r="M86" s="3" t="s">
        <v>827</v>
      </c>
      <c r="N86" s="3" t="s">
        <v>969</v>
      </c>
      <c r="O86" s="3" t="s">
        <v>557</v>
      </c>
      <c r="P86" s="3" t="s">
        <v>557</v>
      </c>
      <c r="Q86" s="12" t="s">
        <v>826</v>
      </c>
      <c r="R86" s="4">
        <v>46105</v>
      </c>
      <c r="S86" s="4">
        <v>46107</v>
      </c>
      <c r="T86" s="3"/>
      <c r="U86" s="3"/>
      <c r="V86" s="3"/>
    </row>
    <row r="87" spans="1:22" ht="15" customHeight="1" x14ac:dyDescent="0.25">
      <c r="A87" s="6" t="s">
        <v>613</v>
      </c>
      <c r="B87" s="8" t="s">
        <v>980</v>
      </c>
      <c r="C87" s="3" t="s">
        <v>468</v>
      </c>
      <c r="D87" s="3" t="s">
        <v>216</v>
      </c>
      <c r="E87" s="16" t="s">
        <v>438</v>
      </c>
      <c r="F87" s="3" t="s">
        <v>1363</v>
      </c>
      <c r="G87" s="3"/>
      <c r="H87" s="3"/>
      <c r="I87" s="3"/>
      <c r="J87" s="3"/>
      <c r="K87" s="3"/>
      <c r="L87" s="3"/>
      <c r="M87" s="3" t="s">
        <v>832</v>
      </c>
      <c r="N87" s="3" t="s">
        <v>877</v>
      </c>
      <c r="O87" s="3" t="s">
        <v>557</v>
      </c>
      <c r="P87" s="3" t="s">
        <v>557</v>
      </c>
      <c r="Q87" s="12" t="s">
        <v>831</v>
      </c>
      <c r="R87" s="4">
        <v>46105</v>
      </c>
      <c r="S87" s="4">
        <v>46107</v>
      </c>
      <c r="T87" s="3"/>
      <c r="U87" s="3"/>
      <c r="V87" s="3"/>
    </row>
    <row r="88" spans="1:22" ht="15" customHeight="1" x14ac:dyDescent="0.25">
      <c r="A88" s="19">
        <v>34934154822</v>
      </c>
      <c r="B88" s="8" t="s">
        <v>980</v>
      </c>
      <c r="C88" s="3" t="s">
        <v>468</v>
      </c>
      <c r="D88" s="30" t="s">
        <v>1418</v>
      </c>
      <c r="E88" s="25" t="s">
        <v>1252</v>
      </c>
      <c r="F88" s="21" t="s">
        <v>1443</v>
      </c>
      <c r="G88" s="21"/>
      <c r="H88" s="21"/>
      <c r="I88" s="21"/>
      <c r="J88" s="21"/>
      <c r="K88" s="21"/>
      <c r="L88" s="21"/>
      <c r="M88" s="27" t="s">
        <v>1484</v>
      </c>
      <c r="N88" s="21" t="s">
        <v>877</v>
      </c>
      <c r="O88" s="3" t="s">
        <v>557</v>
      </c>
      <c r="P88" s="21" t="s">
        <v>573</v>
      </c>
      <c r="Q88" s="22"/>
      <c r="R88" s="4">
        <v>46105</v>
      </c>
      <c r="S88" s="4">
        <v>46107</v>
      </c>
      <c r="T88" s="21"/>
      <c r="U88" s="21"/>
      <c r="V88" s="21"/>
    </row>
    <row r="89" spans="1:22" ht="15" customHeight="1" x14ac:dyDescent="0.25">
      <c r="A89" s="19" t="s">
        <v>1517</v>
      </c>
      <c r="B89" s="8" t="s">
        <v>980</v>
      </c>
      <c r="C89" s="3" t="s">
        <v>468</v>
      </c>
      <c r="D89" s="30" t="s">
        <v>1419</v>
      </c>
      <c r="E89" s="20" t="s">
        <v>1261</v>
      </c>
      <c r="F89" s="21" t="s">
        <v>1444</v>
      </c>
      <c r="G89" s="21"/>
      <c r="H89" s="21"/>
      <c r="I89" s="21"/>
      <c r="J89" s="21"/>
      <c r="K89" s="21"/>
      <c r="L89" s="21"/>
      <c r="M89" s="21" t="s">
        <v>1420</v>
      </c>
      <c r="N89" s="21" t="s">
        <v>878</v>
      </c>
      <c r="O89" s="3" t="s">
        <v>977</v>
      </c>
      <c r="P89" s="21" t="s">
        <v>878</v>
      </c>
      <c r="Q89" s="22"/>
      <c r="R89" s="4">
        <v>46105</v>
      </c>
      <c r="S89" s="4">
        <v>46107</v>
      </c>
      <c r="T89" s="21"/>
      <c r="U89" s="21"/>
      <c r="V89" s="21"/>
    </row>
    <row r="90" spans="1:22" ht="15" customHeight="1" x14ac:dyDescent="0.25">
      <c r="A90" s="19">
        <v>33935657000</v>
      </c>
      <c r="B90" s="8" t="s">
        <v>980</v>
      </c>
      <c r="C90" s="3" t="s">
        <v>468</v>
      </c>
      <c r="D90" s="30" t="s">
        <v>1421</v>
      </c>
      <c r="E90" s="20" t="s">
        <v>1269</v>
      </c>
      <c r="F90" s="21" t="s">
        <v>1445</v>
      </c>
      <c r="G90" s="21"/>
      <c r="H90" s="21"/>
      <c r="I90" s="21"/>
      <c r="J90" s="21"/>
      <c r="K90" s="21"/>
      <c r="L90" s="21"/>
      <c r="M90" s="21" t="s">
        <v>613</v>
      </c>
      <c r="N90" s="21"/>
      <c r="O90" s="3" t="s">
        <v>884</v>
      </c>
      <c r="P90" s="21" t="s">
        <v>883</v>
      </c>
      <c r="Q90" s="22" t="s">
        <v>1268</v>
      </c>
      <c r="R90" s="4">
        <v>46105</v>
      </c>
      <c r="S90" s="4">
        <v>46107</v>
      </c>
      <c r="T90" s="21"/>
      <c r="U90" s="21"/>
      <c r="V90" s="21"/>
    </row>
    <row r="91" spans="1:22" ht="15" customHeight="1" x14ac:dyDescent="0.25">
      <c r="A91" s="19">
        <v>914068478</v>
      </c>
      <c r="B91" s="8" t="s">
        <v>980</v>
      </c>
      <c r="C91" s="3" t="s">
        <v>468</v>
      </c>
      <c r="D91" s="30" t="s">
        <v>1422</v>
      </c>
      <c r="E91" s="20" t="s">
        <v>1287</v>
      </c>
      <c r="F91" s="21"/>
      <c r="G91" s="21"/>
      <c r="H91" s="21"/>
      <c r="I91" s="21"/>
      <c r="J91" s="21"/>
      <c r="K91" s="21"/>
      <c r="L91" s="21"/>
      <c r="M91" s="21" t="s">
        <v>1289</v>
      </c>
      <c r="N91" s="21" t="s">
        <v>468</v>
      </c>
      <c r="O91" s="3" t="s">
        <v>557</v>
      </c>
      <c r="P91" s="21" t="s">
        <v>573</v>
      </c>
      <c r="Q91" s="22" t="s">
        <v>1288</v>
      </c>
      <c r="R91" s="4">
        <v>46105</v>
      </c>
      <c r="S91" s="4">
        <v>46107</v>
      </c>
      <c r="T91" s="21"/>
      <c r="U91" s="21"/>
      <c r="V91" s="21"/>
    </row>
    <row r="92" spans="1:22" ht="15" customHeight="1" x14ac:dyDescent="0.25">
      <c r="A92" s="19">
        <v>34914312560</v>
      </c>
      <c r="B92" s="8" t="s">
        <v>980</v>
      </c>
      <c r="C92" s="3" t="s">
        <v>468</v>
      </c>
      <c r="D92" s="30" t="s">
        <v>1423</v>
      </c>
      <c r="E92" s="20" t="s">
        <v>1300</v>
      </c>
      <c r="F92" s="21" t="s">
        <v>1446</v>
      </c>
      <c r="G92" s="21"/>
      <c r="H92" s="21"/>
      <c r="I92" s="21"/>
      <c r="J92" s="21"/>
      <c r="K92" s="21"/>
      <c r="L92" s="21"/>
      <c r="M92" s="21" t="s">
        <v>1301</v>
      </c>
      <c r="N92" s="21" t="s">
        <v>468</v>
      </c>
      <c r="O92" s="3" t="s">
        <v>557</v>
      </c>
      <c r="P92" s="21" t="s">
        <v>573</v>
      </c>
      <c r="Q92" s="22" t="s">
        <v>645</v>
      </c>
      <c r="R92" s="4">
        <v>46105</v>
      </c>
      <c r="S92" s="4">
        <v>46107</v>
      </c>
      <c r="T92" s="21"/>
      <c r="U92" s="21"/>
      <c r="V92" s="21"/>
    </row>
    <row r="93" spans="1:22" ht="15" customHeight="1" x14ac:dyDescent="0.25">
      <c r="A93" s="19" t="s">
        <v>1517</v>
      </c>
      <c r="B93" s="8" t="s">
        <v>980</v>
      </c>
      <c r="C93" s="3" t="s">
        <v>468</v>
      </c>
      <c r="D93" s="30" t="s">
        <v>1312</v>
      </c>
      <c r="E93" s="20"/>
      <c r="F93" s="21" t="s">
        <v>1388</v>
      </c>
      <c r="G93" s="21"/>
      <c r="H93" s="21"/>
      <c r="I93" s="21"/>
      <c r="J93" s="21"/>
      <c r="K93" s="21"/>
      <c r="L93" s="21"/>
      <c r="M93" s="27" t="s">
        <v>1311</v>
      </c>
      <c r="N93" s="21" t="s">
        <v>879</v>
      </c>
      <c r="O93" s="3" t="s">
        <v>557</v>
      </c>
      <c r="P93" s="21" t="s">
        <v>573</v>
      </c>
      <c r="R93" s="4">
        <v>46105</v>
      </c>
      <c r="S93" s="4">
        <v>46107</v>
      </c>
      <c r="T93" s="21"/>
      <c r="U93" s="21"/>
      <c r="V93" s="21"/>
    </row>
    <row r="94" spans="1:22" ht="15" customHeight="1" x14ac:dyDescent="0.25">
      <c r="A94" s="19">
        <v>34937474319</v>
      </c>
      <c r="B94" s="8" t="s">
        <v>980</v>
      </c>
      <c r="C94" s="3" t="s">
        <v>468</v>
      </c>
      <c r="D94" s="30" t="s">
        <v>1424</v>
      </c>
      <c r="E94" s="20" t="s">
        <v>1464</v>
      </c>
      <c r="F94" s="21" t="s">
        <v>1447</v>
      </c>
      <c r="G94" s="21"/>
      <c r="H94" s="21"/>
      <c r="I94" s="21"/>
      <c r="J94" s="21"/>
      <c r="K94" s="21"/>
      <c r="L94" s="21"/>
      <c r="M94" s="27" t="s">
        <v>1465</v>
      </c>
      <c r="N94" s="21" t="s">
        <v>877</v>
      </c>
      <c r="O94" s="3" t="s">
        <v>557</v>
      </c>
      <c r="P94" s="21" t="s">
        <v>573</v>
      </c>
      <c r="Q94" s="26" t="s">
        <v>1492</v>
      </c>
      <c r="R94" s="4">
        <v>46105</v>
      </c>
      <c r="S94" s="4">
        <v>46107</v>
      </c>
      <c r="T94" s="21"/>
      <c r="U94" s="21"/>
      <c r="V94" s="21"/>
    </row>
    <row r="95" spans="1:22" ht="15" customHeight="1" x14ac:dyDescent="0.25">
      <c r="A95" s="19">
        <v>33932090255</v>
      </c>
      <c r="B95" s="8" t="s">
        <v>980</v>
      </c>
      <c r="C95" s="3" t="s">
        <v>468</v>
      </c>
      <c r="D95" s="30" t="s">
        <v>1425</v>
      </c>
      <c r="E95" s="20" t="s">
        <v>1466</v>
      </c>
      <c r="F95" s="21" t="s">
        <v>1448</v>
      </c>
      <c r="G95" s="21"/>
      <c r="H95" s="21"/>
      <c r="I95" s="21"/>
      <c r="J95" s="21"/>
      <c r="K95" s="21"/>
      <c r="L95" s="21"/>
      <c r="M95" s="27" t="s">
        <v>1467</v>
      </c>
      <c r="N95" s="21" t="s">
        <v>468</v>
      </c>
      <c r="O95" s="3" t="s">
        <v>557</v>
      </c>
      <c r="P95" s="21" t="s">
        <v>573</v>
      </c>
      <c r="Q95" s="22"/>
      <c r="R95" s="4">
        <v>46105</v>
      </c>
      <c r="S95" s="4">
        <v>46107</v>
      </c>
      <c r="T95" s="21"/>
      <c r="U95" s="21"/>
      <c r="V95" s="21"/>
    </row>
    <row r="96" spans="1:22" ht="15" customHeight="1" x14ac:dyDescent="0.25">
      <c r="A96" s="19" t="s">
        <v>1517</v>
      </c>
      <c r="B96" s="8" t="s">
        <v>980</v>
      </c>
      <c r="C96" s="3" t="s">
        <v>468</v>
      </c>
      <c r="D96" s="30" t="s">
        <v>1426</v>
      </c>
      <c r="E96" s="20"/>
      <c r="F96" s="21" t="s">
        <v>1449</v>
      </c>
      <c r="G96" s="21"/>
      <c r="H96" s="21"/>
      <c r="I96" s="21"/>
      <c r="J96" s="21"/>
      <c r="K96" s="21"/>
      <c r="L96" s="21"/>
      <c r="M96" s="27" t="s">
        <v>613</v>
      </c>
      <c r="N96" s="21"/>
      <c r="O96" s="3" t="s">
        <v>977</v>
      </c>
      <c r="P96" s="21"/>
      <c r="Q96" s="22"/>
      <c r="R96" s="4">
        <v>46105</v>
      </c>
      <c r="S96" s="4">
        <v>46107</v>
      </c>
      <c r="T96" s="21"/>
      <c r="U96" s="21"/>
      <c r="V96" s="21"/>
    </row>
    <row r="97" spans="1:22" ht="15" customHeight="1" x14ac:dyDescent="0.25">
      <c r="A97" s="19">
        <v>34936802027</v>
      </c>
      <c r="B97" s="8" t="s">
        <v>980</v>
      </c>
      <c r="C97" s="3" t="s">
        <v>468</v>
      </c>
      <c r="D97" s="30" t="s">
        <v>1427</v>
      </c>
      <c r="E97" s="25" t="s">
        <v>1493</v>
      </c>
      <c r="F97" s="21" t="s">
        <v>1450</v>
      </c>
      <c r="G97" s="21"/>
      <c r="H97" s="21"/>
      <c r="I97" s="21"/>
      <c r="J97" s="21"/>
      <c r="K97" s="21"/>
      <c r="L97" s="21"/>
      <c r="M97" s="21" t="s">
        <v>1494</v>
      </c>
      <c r="N97" s="21" t="s">
        <v>877</v>
      </c>
      <c r="O97" s="3" t="s">
        <v>557</v>
      </c>
      <c r="P97" s="21" t="s">
        <v>573</v>
      </c>
      <c r="Q97" s="26" t="s">
        <v>1495</v>
      </c>
      <c r="R97" s="4">
        <v>46105</v>
      </c>
      <c r="S97" s="4">
        <v>46107</v>
      </c>
      <c r="T97" s="21"/>
      <c r="U97" s="21"/>
      <c r="V97" s="21"/>
    </row>
    <row r="98" spans="1:22" ht="15" customHeight="1" x14ac:dyDescent="0.25">
      <c r="A98" s="19">
        <v>34932606800</v>
      </c>
      <c r="B98" s="8" t="s">
        <v>980</v>
      </c>
      <c r="C98" s="3" t="s">
        <v>468</v>
      </c>
      <c r="D98" s="30" t="s">
        <v>1428</v>
      </c>
      <c r="E98" s="25" t="s">
        <v>1496</v>
      </c>
      <c r="F98" s="21" t="s">
        <v>1451</v>
      </c>
      <c r="G98" s="21"/>
      <c r="H98" s="21"/>
      <c r="I98" s="21"/>
      <c r="J98" s="21"/>
      <c r="K98" s="21"/>
      <c r="L98" s="21"/>
      <c r="M98" s="27" t="s">
        <v>1468</v>
      </c>
      <c r="N98" s="21" t="s">
        <v>1481</v>
      </c>
      <c r="O98" s="3" t="s">
        <v>557</v>
      </c>
      <c r="P98" s="21" t="s">
        <v>573</v>
      </c>
      <c r="Q98" s="22"/>
      <c r="R98" s="4">
        <v>46105</v>
      </c>
      <c r="S98" s="4">
        <v>46107</v>
      </c>
      <c r="T98" s="21"/>
      <c r="U98" s="21"/>
      <c r="V98" s="21"/>
    </row>
    <row r="99" spans="1:22" ht="15" customHeight="1" x14ac:dyDescent="0.25">
      <c r="A99" s="19" t="s">
        <v>1517</v>
      </c>
      <c r="B99" s="8" t="s">
        <v>980</v>
      </c>
      <c r="C99" s="3" t="s">
        <v>468</v>
      </c>
      <c r="D99" s="30" t="s">
        <v>1429</v>
      </c>
      <c r="E99" s="25" t="s">
        <v>1497</v>
      </c>
      <c r="F99" s="21" t="s">
        <v>1452</v>
      </c>
      <c r="G99" s="21"/>
      <c r="H99" s="21"/>
      <c r="I99" s="21"/>
      <c r="J99" s="21"/>
      <c r="K99" s="21"/>
      <c r="L99" s="21"/>
      <c r="M99" s="27" t="s">
        <v>613</v>
      </c>
      <c r="N99" s="21"/>
      <c r="O99" s="3" t="s">
        <v>977</v>
      </c>
      <c r="P99" s="21"/>
      <c r="Q99" s="22"/>
      <c r="R99" s="4">
        <v>46105</v>
      </c>
      <c r="S99" s="4">
        <v>46107</v>
      </c>
      <c r="T99" s="21"/>
      <c r="U99" s="21"/>
      <c r="V99" s="21"/>
    </row>
    <row r="100" spans="1:22" ht="15" customHeight="1" x14ac:dyDescent="0.25">
      <c r="A100" s="19" t="s">
        <v>1517</v>
      </c>
      <c r="B100" s="8" t="s">
        <v>980</v>
      </c>
      <c r="C100" s="3" t="s">
        <v>468</v>
      </c>
      <c r="D100" s="30" t="s">
        <v>1430</v>
      </c>
      <c r="E100" s="25" t="s">
        <v>1498</v>
      </c>
      <c r="F100" s="21" t="s">
        <v>1413</v>
      </c>
      <c r="G100" s="21"/>
      <c r="H100" s="21"/>
      <c r="I100" s="21"/>
      <c r="J100" s="21"/>
      <c r="K100" s="21"/>
      <c r="L100" s="21"/>
      <c r="M100" s="27" t="s">
        <v>1469</v>
      </c>
      <c r="N100" s="21" t="s">
        <v>468</v>
      </c>
      <c r="O100" s="3" t="s">
        <v>557</v>
      </c>
      <c r="P100" s="21" t="s">
        <v>573</v>
      </c>
      <c r="Q100" s="22"/>
      <c r="R100" s="4">
        <v>46105</v>
      </c>
      <c r="S100" s="4">
        <v>46107</v>
      </c>
      <c r="T100" s="21"/>
      <c r="U100" s="21"/>
      <c r="V100" s="21"/>
    </row>
    <row r="101" spans="1:22" ht="15" customHeight="1" x14ac:dyDescent="0.25">
      <c r="A101" s="19">
        <v>39051881306</v>
      </c>
      <c r="B101" s="8" t="s">
        <v>980</v>
      </c>
      <c r="C101" s="3" t="s">
        <v>468</v>
      </c>
      <c r="D101" s="30" t="s">
        <v>1431</v>
      </c>
      <c r="E101" s="25" t="s">
        <v>1499</v>
      </c>
      <c r="F101" s="21" t="s">
        <v>1453</v>
      </c>
      <c r="G101" s="21"/>
      <c r="H101" s="21"/>
      <c r="I101" s="21"/>
      <c r="J101" s="21"/>
      <c r="K101" s="21"/>
      <c r="L101" s="21"/>
      <c r="M101" s="27" t="s">
        <v>1501</v>
      </c>
      <c r="N101" s="21" t="s">
        <v>1502</v>
      </c>
      <c r="O101" s="3" t="s">
        <v>953</v>
      </c>
      <c r="P101" s="21" t="s">
        <v>965</v>
      </c>
      <c r="Q101" s="26" t="s">
        <v>1500</v>
      </c>
      <c r="R101" s="4">
        <v>46105</v>
      </c>
      <c r="S101" s="4">
        <v>46107</v>
      </c>
      <c r="T101" s="21"/>
      <c r="U101" s="21"/>
      <c r="V101" s="21"/>
    </row>
    <row r="102" spans="1:22" ht="15" customHeight="1" x14ac:dyDescent="0.25">
      <c r="A102" s="19">
        <v>15162494950</v>
      </c>
      <c r="B102" s="8" t="s">
        <v>980</v>
      </c>
      <c r="C102" s="3" t="s">
        <v>468</v>
      </c>
      <c r="D102" s="30" t="s">
        <v>1432</v>
      </c>
      <c r="E102" s="25" t="s">
        <v>383</v>
      </c>
      <c r="F102" s="21" t="s">
        <v>1454</v>
      </c>
      <c r="G102" s="21"/>
      <c r="H102" s="21"/>
      <c r="I102" s="21"/>
      <c r="J102" s="21"/>
      <c r="K102" s="21"/>
      <c r="L102" s="21"/>
      <c r="M102" s="27" t="s">
        <v>1470</v>
      </c>
      <c r="N102" s="21" t="s">
        <v>890</v>
      </c>
      <c r="O102" s="3" t="s">
        <v>891</v>
      </c>
      <c r="P102" s="21" t="s">
        <v>891</v>
      </c>
      <c r="Q102" s="26" t="s">
        <v>730</v>
      </c>
      <c r="R102" s="4">
        <v>46105</v>
      </c>
      <c r="S102" s="4">
        <v>46107</v>
      </c>
      <c r="T102" s="21"/>
      <c r="U102" s="21"/>
      <c r="V102" s="21"/>
    </row>
    <row r="103" spans="1:22" ht="15" customHeight="1" x14ac:dyDescent="0.25">
      <c r="A103" s="19" t="s">
        <v>1517</v>
      </c>
      <c r="B103" s="8" t="s">
        <v>980</v>
      </c>
      <c r="C103" s="3" t="s">
        <v>468</v>
      </c>
      <c r="D103" s="30" t="s">
        <v>1433</v>
      </c>
      <c r="E103" s="20" t="s">
        <v>1471</v>
      </c>
      <c r="F103" s="21" t="s">
        <v>1455</v>
      </c>
      <c r="G103" s="21"/>
      <c r="H103" s="21"/>
      <c r="I103" s="21"/>
      <c r="J103" s="21"/>
      <c r="K103" s="21"/>
      <c r="L103" s="21"/>
      <c r="M103" s="27" t="s">
        <v>1472</v>
      </c>
      <c r="N103" s="21" t="s">
        <v>468</v>
      </c>
      <c r="O103" s="3" t="s">
        <v>557</v>
      </c>
      <c r="P103" s="21" t="s">
        <v>573</v>
      </c>
      <c r="Q103" s="22"/>
      <c r="R103" s="4">
        <v>46105</v>
      </c>
      <c r="S103" s="4">
        <v>46107</v>
      </c>
      <c r="T103" s="21"/>
      <c r="U103" s="21"/>
      <c r="V103" s="21"/>
    </row>
    <row r="104" spans="1:22" ht="15" customHeight="1" x14ac:dyDescent="0.25">
      <c r="A104" s="19" t="s">
        <v>1517</v>
      </c>
      <c r="B104" s="8" t="s">
        <v>980</v>
      </c>
      <c r="C104" s="3" t="s">
        <v>468</v>
      </c>
      <c r="D104" s="30" t="s">
        <v>1434</v>
      </c>
      <c r="E104" s="20" t="s">
        <v>1473</v>
      </c>
      <c r="F104" s="21" t="s">
        <v>1456</v>
      </c>
      <c r="G104" s="21"/>
      <c r="H104" s="21"/>
      <c r="I104" s="21"/>
      <c r="J104" s="21"/>
      <c r="K104" s="21"/>
      <c r="L104" s="21"/>
      <c r="M104" s="27" t="s">
        <v>1491</v>
      </c>
      <c r="N104" s="21" t="s">
        <v>909</v>
      </c>
      <c r="O104" s="3" t="s">
        <v>557</v>
      </c>
      <c r="P104" s="21" t="s">
        <v>573</v>
      </c>
      <c r="Q104" s="22"/>
      <c r="R104" s="4">
        <v>46105</v>
      </c>
      <c r="S104" s="4">
        <v>46107</v>
      </c>
      <c r="T104" s="21"/>
      <c r="U104" s="21"/>
      <c r="V104" s="21"/>
    </row>
    <row r="105" spans="1:22" ht="15" customHeight="1" x14ac:dyDescent="0.25">
      <c r="A105" s="19">
        <v>34910690400</v>
      </c>
      <c r="B105" s="8" t="s">
        <v>980</v>
      </c>
      <c r="C105" s="3" t="s">
        <v>468</v>
      </c>
      <c r="D105" s="30" t="s">
        <v>1435</v>
      </c>
      <c r="E105" s="25" t="s">
        <v>1503</v>
      </c>
      <c r="F105" s="21" t="s">
        <v>1457</v>
      </c>
      <c r="G105" s="21"/>
      <c r="H105" s="21"/>
      <c r="I105" s="21"/>
      <c r="J105" s="21"/>
      <c r="K105" s="21"/>
      <c r="L105" s="21"/>
      <c r="M105" s="27" t="s">
        <v>1474</v>
      </c>
      <c r="N105" s="21" t="s">
        <v>468</v>
      </c>
      <c r="O105" s="3" t="s">
        <v>557</v>
      </c>
      <c r="P105" s="21" t="s">
        <v>573</v>
      </c>
      <c r="Q105" s="26"/>
      <c r="R105" s="4">
        <v>46105</v>
      </c>
      <c r="S105" s="4">
        <v>46107</v>
      </c>
      <c r="T105" s="21"/>
      <c r="U105" s="21"/>
      <c r="V105" s="21"/>
    </row>
    <row r="106" spans="1:22" ht="15" customHeight="1" x14ac:dyDescent="0.25">
      <c r="A106" s="19">
        <v>9595653240</v>
      </c>
      <c r="B106" s="8" t="s">
        <v>980</v>
      </c>
      <c r="C106" s="3" t="s">
        <v>468</v>
      </c>
      <c r="D106" s="30" t="s">
        <v>1436</v>
      </c>
      <c r="E106" s="25" t="s">
        <v>1504</v>
      </c>
      <c r="F106" s="21" t="s">
        <v>1458</v>
      </c>
      <c r="G106" s="21"/>
      <c r="H106" s="21"/>
      <c r="I106" s="21"/>
      <c r="J106" s="21"/>
      <c r="K106" s="21"/>
      <c r="L106" s="21"/>
      <c r="M106" s="21" t="s">
        <v>1505</v>
      </c>
      <c r="N106" s="21" t="s">
        <v>1506</v>
      </c>
      <c r="O106" s="3" t="s">
        <v>1518</v>
      </c>
      <c r="P106" s="21" t="s">
        <v>1225</v>
      </c>
      <c r="Q106" s="26" t="s">
        <v>1208</v>
      </c>
      <c r="R106" s="4">
        <v>46105</v>
      </c>
      <c r="S106" s="4">
        <v>46107</v>
      </c>
      <c r="T106" s="21"/>
      <c r="U106" s="21"/>
      <c r="V106" s="21"/>
    </row>
    <row r="107" spans="1:22" ht="15" customHeight="1" x14ac:dyDescent="0.25">
      <c r="A107" s="19" t="s">
        <v>1517</v>
      </c>
      <c r="B107" s="8" t="s">
        <v>980</v>
      </c>
      <c r="C107" s="3" t="s">
        <v>468</v>
      </c>
      <c r="D107" s="30" t="s">
        <v>1437</v>
      </c>
      <c r="E107" s="25" t="s">
        <v>1507</v>
      </c>
      <c r="F107" s="21" t="s">
        <v>1459</v>
      </c>
      <c r="G107" s="21"/>
      <c r="H107" s="21"/>
      <c r="I107" s="21"/>
      <c r="J107" s="21"/>
      <c r="K107" s="21"/>
      <c r="L107" s="21"/>
      <c r="M107" s="27" t="s">
        <v>1475</v>
      </c>
      <c r="N107" s="21" t="s">
        <v>877</v>
      </c>
      <c r="O107" s="3" t="s">
        <v>557</v>
      </c>
      <c r="P107" s="21" t="s">
        <v>573</v>
      </c>
      <c r="Q107" s="22"/>
      <c r="R107" s="4">
        <v>46105</v>
      </c>
      <c r="S107" s="4">
        <v>46107</v>
      </c>
      <c r="T107" s="21"/>
      <c r="U107" s="21"/>
      <c r="V107" s="21"/>
    </row>
    <row r="108" spans="1:22" ht="15" customHeight="1" x14ac:dyDescent="0.25">
      <c r="A108" s="19">
        <v>34954354141</v>
      </c>
      <c r="B108" s="8" t="s">
        <v>980</v>
      </c>
      <c r="C108" s="3" t="s">
        <v>468</v>
      </c>
      <c r="D108" s="30" t="s">
        <v>1438</v>
      </c>
      <c r="E108" s="25" t="s">
        <v>417</v>
      </c>
      <c r="F108" s="21" t="s">
        <v>1460</v>
      </c>
      <c r="G108" s="21"/>
      <c r="H108" s="21"/>
      <c r="I108" s="21"/>
      <c r="J108" s="21"/>
      <c r="K108" s="21"/>
      <c r="L108" s="21"/>
      <c r="M108" s="21" t="s">
        <v>1476</v>
      </c>
      <c r="N108" s="21" t="s">
        <v>912</v>
      </c>
      <c r="O108" s="3" t="s">
        <v>557</v>
      </c>
      <c r="P108" s="21" t="s">
        <v>573</v>
      </c>
      <c r="Q108" s="22"/>
      <c r="R108" s="4">
        <v>46105</v>
      </c>
      <c r="S108" s="4">
        <v>46107</v>
      </c>
      <c r="T108" s="21"/>
      <c r="U108" s="21"/>
      <c r="V108" s="21"/>
    </row>
    <row r="109" spans="1:22" ht="15" customHeight="1" x14ac:dyDescent="0.25">
      <c r="A109" s="19">
        <v>34963529192</v>
      </c>
      <c r="B109" s="8" t="s">
        <v>980</v>
      </c>
      <c r="C109" s="3" t="s">
        <v>468</v>
      </c>
      <c r="D109" s="30" t="s">
        <v>1439</v>
      </c>
      <c r="E109" s="20" t="s">
        <v>1477</v>
      </c>
      <c r="F109" s="21" t="s">
        <v>1382</v>
      </c>
      <c r="G109" s="21"/>
      <c r="H109" s="21"/>
      <c r="I109" s="21"/>
      <c r="J109" s="21"/>
      <c r="K109" s="21"/>
      <c r="L109" s="21"/>
      <c r="M109" s="21" t="s">
        <v>1478</v>
      </c>
      <c r="N109" s="21" t="s">
        <v>1508</v>
      </c>
      <c r="O109" s="3" t="s">
        <v>557</v>
      </c>
      <c r="P109" s="21" t="s">
        <v>573</v>
      </c>
      <c r="Q109" s="26" t="s">
        <v>805</v>
      </c>
      <c r="R109" s="4">
        <v>46105</v>
      </c>
      <c r="S109" s="4">
        <v>46107</v>
      </c>
      <c r="T109" s="21"/>
      <c r="U109" s="21"/>
      <c r="V109" s="21"/>
    </row>
    <row r="110" spans="1:22" ht="15" customHeight="1" x14ac:dyDescent="0.25">
      <c r="A110" s="19">
        <v>302105593700</v>
      </c>
      <c r="B110" s="8" t="s">
        <v>980</v>
      </c>
      <c r="C110" s="3" t="s">
        <v>468</v>
      </c>
      <c r="D110" s="30" t="s">
        <v>1440</v>
      </c>
      <c r="E110" s="25" t="s">
        <v>1479</v>
      </c>
      <c r="F110" s="21" t="s">
        <v>1461</v>
      </c>
      <c r="G110" s="21"/>
      <c r="H110" s="21"/>
      <c r="I110" s="21"/>
      <c r="J110" s="21"/>
      <c r="K110" s="21"/>
      <c r="L110" s="21"/>
      <c r="M110" s="27" t="s">
        <v>1489</v>
      </c>
      <c r="N110" s="21" t="s">
        <v>1490</v>
      </c>
      <c r="O110" s="3" t="s">
        <v>978</v>
      </c>
      <c r="P110" s="21" t="s">
        <v>1490</v>
      </c>
      <c r="Q110" s="22"/>
      <c r="R110" s="4">
        <v>46105</v>
      </c>
      <c r="S110" s="4">
        <v>46107</v>
      </c>
      <c r="T110" s="21"/>
      <c r="U110" s="21"/>
      <c r="V110" s="21"/>
    </row>
    <row r="111" spans="1:22" ht="15" customHeight="1" x14ac:dyDescent="0.25">
      <c r="A111" s="19">
        <v>390399000200</v>
      </c>
      <c r="B111" s="8" t="s">
        <v>980</v>
      </c>
      <c r="C111" s="3" t="s">
        <v>468</v>
      </c>
      <c r="D111" s="30" t="s">
        <v>1441</v>
      </c>
      <c r="E111" s="25" t="s">
        <v>1487</v>
      </c>
      <c r="F111" s="21" t="s">
        <v>1462</v>
      </c>
      <c r="G111" s="21"/>
      <c r="H111" s="21"/>
      <c r="I111" s="21"/>
      <c r="J111" s="21"/>
      <c r="K111" s="21"/>
      <c r="L111" s="21"/>
      <c r="M111" s="27" t="s">
        <v>1483</v>
      </c>
      <c r="N111" s="21" t="s">
        <v>1482</v>
      </c>
      <c r="O111" s="3" t="s">
        <v>953</v>
      </c>
      <c r="P111" s="21" t="s">
        <v>965</v>
      </c>
      <c r="Q111" s="26" t="s">
        <v>1488</v>
      </c>
      <c r="R111" s="4">
        <v>46105</v>
      </c>
      <c r="S111" s="4">
        <v>46107</v>
      </c>
      <c r="T111" s="21"/>
      <c r="U111" s="21"/>
      <c r="V111" s="21"/>
    </row>
    <row r="112" spans="1:22" ht="15" customHeight="1" x14ac:dyDescent="0.25">
      <c r="A112" s="19">
        <v>34914492466</v>
      </c>
      <c r="B112" s="8" t="s">
        <v>980</v>
      </c>
      <c r="C112" s="3" t="s">
        <v>468</v>
      </c>
      <c r="D112" s="30" t="s">
        <v>1442</v>
      </c>
      <c r="E112" s="20" t="s">
        <v>1480</v>
      </c>
      <c r="F112" s="21" t="s">
        <v>1463</v>
      </c>
      <c r="G112" s="21"/>
      <c r="H112" s="21"/>
      <c r="I112" s="21"/>
      <c r="J112" s="21"/>
      <c r="K112" s="21"/>
      <c r="L112" s="21"/>
      <c r="M112" s="27" t="s">
        <v>1485</v>
      </c>
      <c r="N112" s="21" t="s">
        <v>468</v>
      </c>
      <c r="O112" s="3" t="s">
        <v>557</v>
      </c>
      <c r="P112" s="21" t="s">
        <v>573</v>
      </c>
      <c r="Q112" s="26" t="s">
        <v>1486</v>
      </c>
      <c r="R112" s="4">
        <v>46105</v>
      </c>
      <c r="S112" s="4">
        <v>46107</v>
      </c>
      <c r="T112" s="21"/>
      <c r="U112" s="21"/>
      <c r="V112" s="21"/>
    </row>
    <row r="113" spans="1:22" ht="15" customHeight="1" x14ac:dyDescent="0.25">
      <c r="A113" s="19">
        <v>34936327375</v>
      </c>
      <c r="B113" s="8" t="s">
        <v>980</v>
      </c>
      <c r="C113" s="3" t="s">
        <v>468</v>
      </c>
      <c r="D113" s="23" t="s">
        <v>987</v>
      </c>
      <c r="E113" s="20" t="s">
        <v>1133</v>
      </c>
      <c r="F113" s="21" t="s">
        <v>1364</v>
      </c>
      <c r="G113" s="21"/>
      <c r="H113" s="21"/>
      <c r="I113" s="21"/>
      <c r="J113" s="21"/>
      <c r="K113" s="21"/>
      <c r="L113" s="21"/>
      <c r="M113" s="21" t="s">
        <v>1134</v>
      </c>
      <c r="N113" s="21" t="s">
        <v>877</v>
      </c>
      <c r="O113" s="3" t="s">
        <v>557</v>
      </c>
      <c r="P113" s="21" t="s">
        <v>573</v>
      </c>
      <c r="Q113" s="22" t="s">
        <v>1135</v>
      </c>
      <c r="R113" s="4">
        <v>46105</v>
      </c>
      <c r="S113" s="4">
        <v>46107</v>
      </c>
      <c r="T113" s="21"/>
      <c r="U113" s="21"/>
      <c r="V113" s="21"/>
    </row>
    <row r="114" spans="1:22" ht="15" customHeight="1" x14ac:dyDescent="0.25">
      <c r="A114" s="19">
        <v>48227327800</v>
      </c>
      <c r="B114" s="8" t="s">
        <v>980</v>
      </c>
      <c r="C114" s="3" t="s">
        <v>468</v>
      </c>
      <c r="D114" s="23" t="s">
        <v>988</v>
      </c>
      <c r="E114" s="20" t="s">
        <v>1244</v>
      </c>
      <c r="F114" s="21" t="s">
        <v>1365</v>
      </c>
      <c r="G114" s="21"/>
      <c r="H114" s="21"/>
      <c r="I114" s="21"/>
      <c r="J114" s="21"/>
      <c r="K114" s="21"/>
      <c r="L114" s="21"/>
      <c r="M114" s="21" t="s">
        <v>1246</v>
      </c>
      <c r="N114" s="21" t="s">
        <v>1247</v>
      </c>
      <c r="O114" s="3" t="s">
        <v>1519</v>
      </c>
      <c r="P114" s="21" t="s">
        <v>1247</v>
      </c>
      <c r="Q114" s="22" t="s">
        <v>1245</v>
      </c>
      <c r="R114" s="4">
        <v>46105</v>
      </c>
      <c r="S114" s="4">
        <v>46107</v>
      </c>
      <c r="T114" s="21"/>
      <c r="U114" s="21"/>
      <c r="V114" s="21"/>
    </row>
    <row r="115" spans="1:22" ht="15" customHeight="1" x14ac:dyDescent="0.25">
      <c r="A115" s="19">
        <v>12022457700</v>
      </c>
      <c r="B115" s="8" t="s">
        <v>980</v>
      </c>
      <c r="C115" s="3" t="s">
        <v>468</v>
      </c>
      <c r="D115" s="23" t="s">
        <v>989</v>
      </c>
      <c r="E115" s="20" t="s">
        <v>1248</v>
      </c>
      <c r="F115" s="21" t="s">
        <v>1366</v>
      </c>
      <c r="G115" s="21"/>
      <c r="H115" s="21"/>
      <c r="I115" s="21"/>
      <c r="J115" s="21"/>
      <c r="K115" s="21"/>
      <c r="L115" s="21"/>
      <c r="M115" s="21" t="s">
        <v>1249</v>
      </c>
      <c r="N115" s="21" t="s">
        <v>1250</v>
      </c>
      <c r="O115" s="3" t="s">
        <v>891</v>
      </c>
      <c r="P115" s="21" t="s">
        <v>891</v>
      </c>
      <c r="Q115" s="22" t="s">
        <v>1251</v>
      </c>
      <c r="R115" s="4">
        <v>46105</v>
      </c>
      <c r="S115" s="4">
        <v>46107</v>
      </c>
      <c r="T115" s="21"/>
      <c r="U115" s="21"/>
      <c r="V115" s="21"/>
    </row>
    <row r="116" spans="1:22" ht="15" customHeight="1" x14ac:dyDescent="0.25">
      <c r="A116" s="19">
        <v>34934513155</v>
      </c>
      <c r="B116" s="8" t="s">
        <v>980</v>
      </c>
      <c r="C116" s="3" t="s">
        <v>468</v>
      </c>
      <c r="D116" s="23" t="s">
        <v>990</v>
      </c>
      <c r="E116" s="20" t="s">
        <v>1136</v>
      </c>
      <c r="F116" s="21" t="s">
        <v>1367</v>
      </c>
      <c r="G116" s="21"/>
      <c r="H116" s="21"/>
      <c r="I116" s="21"/>
      <c r="J116" s="21"/>
      <c r="K116" s="21"/>
      <c r="L116" s="21"/>
      <c r="M116" s="21" t="s">
        <v>1137</v>
      </c>
      <c r="N116" s="21" t="s">
        <v>877</v>
      </c>
      <c r="O116" s="3" t="s">
        <v>557</v>
      </c>
      <c r="P116" s="21" t="s">
        <v>573</v>
      </c>
      <c r="Q116" s="22" t="s">
        <v>1138</v>
      </c>
      <c r="R116" s="4">
        <v>46105</v>
      </c>
      <c r="S116" s="4">
        <v>46107</v>
      </c>
      <c r="T116" s="21"/>
      <c r="U116" s="21"/>
      <c r="V116" s="21"/>
    </row>
    <row r="117" spans="1:22" ht="15" customHeight="1" x14ac:dyDescent="0.25">
      <c r="A117" s="19">
        <v>34934744221</v>
      </c>
      <c r="B117" s="8" t="s">
        <v>980</v>
      </c>
      <c r="C117" s="3" t="s">
        <v>468</v>
      </c>
      <c r="D117" s="23" t="s">
        <v>993</v>
      </c>
      <c r="E117" s="20" t="s">
        <v>1253</v>
      </c>
      <c r="F117" s="21" t="s">
        <v>1368</v>
      </c>
      <c r="G117" s="21"/>
      <c r="H117" s="21"/>
      <c r="I117" s="21"/>
      <c r="J117" s="21"/>
      <c r="K117" s="21"/>
      <c r="L117" s="21"/>
      <c r="M117" s="21" t="s">
        <v>1254</v>
      </c>
      <c r="N117" s="21" t="s">
        <v>877</v>
      </c>
      <c r="O117" s="3" t="s">
        <v>557</v>
      </c>
      <c r="P117" s="21" t="s">
        <v>573</v>
      </c>
      <c r="Q117" s="26" t="s">
        <v>1509</v>
      </c>
      <c r="R117" s="4">
        <v>46105</v>
      </c>
      <c r="S117" s="4">
        <v>46107</v>
      </c>
      <c r="T117" s="21"/>
      <c r="U117" s="21"/>
      <c r="V117" s="21"/>
    </row>
    <row r="118" spans="1:22" ht="15" customHeight="1" x14ac:dyDescent="0.25">
      <c r="A118" s="19">
        <v>34915212074</v>
      </c>
      <c r="B118" s="8" t="s">
        <v>980</v>
      </c>
      <c r="C118" s="3" t="s">
        <v>468</v>
      </c>
      <c r="D118" s="23" t="s">
        <v>994</v>
      </c>
      <c r="E118" s="20" t="s">
        <v>1255</v>
      </c>
      <c r="F118" s="21" t="s">
        <v>1369</v>
      </c>
      <c r="G118" s="21"/>
      <c r="H118" s="21"/>
      <c r="I118" s="21"/>
      <c r="J118" s="21"/>
      <c r="K118" s="21"/>
      <c r="L118" s="21"/>
      <c r="M118" s="21" t="s">
        <v>1256</v>
      </c>
      <c r="N118" s="21" t="s">
        <v>468</v>
      </c>
      <c r="O118" s="3" t="s">
        <v>557</v>
      </c>
      <c r="P118" s="21" t="s">
        <v>573</v>
      </c>
      <c r="Q118" s="22" t="s">
        <v>1257</v>
      </c>
      <c r="R118" s="4">
        <v>46105</v>
      </c>
      <c r="S118" s="4">
        <v>46107</v>
      </c>
      <c r="T118" s="21"/>
      <c r="U118" s="21"/>
      <c r="V118" s="21"/>
    </row>
    <row r="119" spans="1:22" ht="15" customHeight="1" x14ac:dyDescent="0.25">
      <c r="A119" s="19">
        <v>34938861366</v>
      </c>
      <c r="B119" s="8" t="s">
        <v>980</v>
      </c>
      <c r="C119" s="3" t="s">
        <v>468</v>
      </c>
      <c r="D119" s="23" t="s">
        <v>995</v>
      </c>
      <c r="E119" s="20" t="s">
        <v>254</v>
      </c>
      <c r="F119" s="21" t="s">
        <v>1370</v>
      </c>
      <c r="G119" s="21"/>
      <c r="H119" s="21"/>
      <c r="I119" s="21"/>
      <c r="J119" s="21"/>
      <c r="K119" s="21"/>
      <c r="L119" s="21"/>
      <c r="M119" s="21" t="s">
        <v>1139</v>
      </c>
      <c r="N119" s="21" t="s">
        <v>877</v>
      </c>
      <c r="O119" s="3" t="s">
        <v>557</v>
      </c>
      <c r="P119" s="21" t="s">
        <v>573</v>
      </c>
      <c r="Q119" s="22" t="s">
        <v>621</v>
      </c>
      <c r="R119" s="4">
        <v>46105</v>
      </c>
      <c r="S119" s="4">
        <v>46107</v>
      </c>
      <c r="T119" s="21"/>
      <c r="U119" s="21"/>
      <c r="V119" s="21"/>
    </row>
    <row r="120" spans="1:22" ht="15" customHeight="1" x14ac:dyDescent="0.25">
      <c r="A120" s="19">
        <v>33493291128</v>
      </c>
      <c r="B120" s="8" t="s">
        <v>980</v>
      </c>
      <c r="C120" s="3" t="s">
        <v>468</v>
      </c>
      <c r="D120" s="23" t="s">
        <v>996</v>
      </c>
      <c r="E120" s="20" t="s">
        <v>1258</v>
      </c>
      <c r="F120" s="21" t="s">
        <v>1371</v>
      </c>
      <c r="G120" s="21"/>
      <c r="H120" s="21"/>
      <c r="I120" s="21"/>
      <c r="J120" s="21"/>
      <c r="K120" s="21"/>
      <c r="L120" s="21"/>
      <c r="M120" s="21" t="s">
        <v>1259</v>
      </c>
      <c r="N120" s="21" t="s">
        <v>1260</v>
      </c>
      <c r="O120" s="3" t="s">
        <v>884</v>
      </c>
      <c r="P120" s="21" t="s">
        <v>883</v>
      </c>
      <c r="Q120" s="26" t="s">
        <v>472</v>
      </c>
      <c r="R120" s="4">
        <v>46105</v>
      </c>
      <c r="S120" s="4">
        <v>46107</v>
      </c>
      <c r="T120" s="21"/>
      <c r="U120" s="21"/>
      <c r="V120" s="21"/>
    </row>
    <row r="121" spans="1:22" ht="15" customHeight="1" x14ac:dyDescent="0.25">
      <c r="A121" s="19">
        <v>34916499000</v>
      </c>
      <c r="B121" s="8" t="s">
        <v>980</v>
      </c>
      <c r="C121" s="3" t="s">
        <v>468</v>
      </c>
      <c r="D121" s="23" t="s">
        <v>999</v>
      </c>
      <c r="E121" s="20" t="s">
        <v>1262</v>
      </c>
      <c r="F121" s="21" t="s">
        <v>1372</v>
      </c>
      <c r="G121" s="21"/>
      <c r="H121" s="21"/>
      <c r="I121" s="21"/>
      <c r="J121" s="21"/>
      <c r="K121" s="21"/>
      <c r="L121" s="21"/>
      <c r="M121" s="21" t="s">
        <v>1265</v>
      </c>
      <c r="N121" s="21" t="s">
        <v>468</v>
      </c>
      <c r="O121" s="3" t="s">
        <v>557</v>
      </c>
      <c r="P121" s="21" t="s">
        <v>573</v>
      </c>
      <c r="Q121" s="22" t="s">
        <v>1264</v>
      </c>
      <c r="R121" s="4">
        <v>46105</v>
      </c>
      <c r="S121" s="4">
        <v>46107</v>
      </c>
      <c r="T121" s="21"/>
      <c r="U121" s="21"/>
      <c r="V121" s="21"/>
    </row>
    <row r="122" spans="1:22" ht="15" customHeight="1" x14ac:dyDescent="0.25">
      <c r="A122" s="19" t="s">
        <v>1517</v>
      </c>
      <c r="B122" s="8" t="s">
        <v>980</v>
      </c>
      <c r="C122" s="3" t="s">
        <v>468</v>
      </c>
      <c r="D122" s="23" t="s">
        <v>1000</v>
      </c>
      <c r="E122" s="20" t="s">
        <v>1267</v>
      </c>
      <c r="F122" s="21" t="s">
        <v>1373</v>
      </c>
      <c r="G122" s="21"/>
      <c r="H122" s="21"/>
      <c r="I122" s="21"/>
      <c r="J122" s="21"/>
      <c r="K122" s="21"/>
      <c r="L122" s="21"/>
      <c r="M122" s="21" t="s">
        <v>613</v>
      </c>
      <c r="N122" s="21"/>
      <c r="O122" s="3" t="s">
        <v>977</v>
      </c>
      <c r="P122" s="21"/>
      <c r="Q122" s="22"/>
      <c r="R122" s="4">
        <v>46105</v>
      </c>
      <c r="S122" s="4">
        <v>46107</v>
      </c>
      <c r="T122" s="21"/>
      <c r="U122" s="21"/>
      <c r="V122" s="21"/>
    </row>
    <row r="123" spans="1:22" ht="15" customHeight="1" x14ac:dyDescent="0.25">
      <c r="A123" s="19">
        <v>34636210932</v>
      </c>
      <c r="B123" s="8" t="s">
        <v>980</v>
      </c>
      <c r="C123" s="3" t="s">
        <v>468</v>
      </c>
      <c r="D123" s="23" t="s">
        <v>1001</v>
      </c>
      <c r="E123" s="20" t="s">
        <v>1140</v>
      </c>
      <c r="F123" s="21" t="s">
        <v>1374</v>
      </c>
      <c r="G123" s="21"/>
      <c r="H123" s="21"/>
      <c r="I123" s="21"/>
      <c r="J123" s="21"/>
      <c r="K123" s="21"/>
      <c r="L123" s="21"/>
      <c r="M123" s="21" t="s">
        <v>1141</v>
      </c>
      <c r="N123" s="21" t="s">
        <v>877</v>
      </c>
      <c r="O123" s="3" t="s">
        <v>557</v>
      </c>
      <c r="P123" s="21" t="s">
        <v>573</v>
      </c>
      <c r="Q123" s="22" t="s">
        <v>1142</v>
      </c>
      <c r="R123" s="4">
        <v>46105</v>
      </c>
      <c r="S123" s="4">
        <v>46107</v>
      </c>
      <c r="T123" s="21"/>
      <c r="U123" s="21"/>
      <c r="V123" s="21"/>
    </row>
    <row r="124" spans="1:22" ht="15" customHeight="1" x14ac:dyDescent="0.25">
      <c r="A124" s="19">
        <v>34928223717</v>
      </c>
      <c r="B124" s="8" t="s">
        <v>980</v>
      </c>
      <c r="C124" s="3" t="s">
        <v>468</v>
      </c>
      <c r="D124" s="23" t="s">
        <v>1003</v>
      </c>
      <c r="E124" s="20" t="s">
        <v>1270</v>
      </c>
      <c r="F124" s="21" t="s">
        <v>1375</v>
      </c>
      <c r="G124" s="21"/>
      <c r="H124" s="21"/>
      <c r="I124" s="21"/>
      <c r="J124" s="21"/>
      <c r="K124" s="21"/>
      <c r="L124" s="21"/>
      <c r="M124" s="21" t="s">
        <v>1271</v>
      </c>
      <c r="N124" s="21" t="s">
        <v>1272</v>
      </c>
      <c r="O124" s="3" t="s">
        <v>557</v>
      </c>
      <c r="P124" s="21" t="s">
        <v>573</v>
      </c>
      <c r="Q124" s="22" t="s">
        <v>1273</v>
      </c>
      <c r="R124" s="4">
        <v>46105</v>
      </c>
      <c r="S124" s="4">
        <v>46107</v>
      </c>
      <c r="T124" s="21"/>
      <c r="U124" s="21"/>
      <c r="V124" s="21"/>
    </row>
    <row r="125" spans="1:22" ht="15" customHeight="1" x14ac:dyDescent="0.25">
      <c r="A125" s="19">
        <v>18662468245</v>
      </c>
      <c r="B125" s="8" t="s">
        <v>980</v>
      </c>
      <c r="C125" s="3" t="s">
        <v>468</v>
      </c>
      <c r="D125" s="23" t="s">
        <v>1004</v>
      </c>
      <c r="E125" s="20" t="s">
        <v>1274</v>
      </c>
      <c r="F125" s="21" t="s">
        <v>1376</v>
      </c>
      <c r="G125" s="21"/>
      <c r="H125" s="21"/>
      <c r="I125" s="21"/>
      <c r="J125" s="21"/>
      <c r="K125" s="21"/>
      <c r="L125" s="21"/>
      <c r="M125" s="21" t="s">
        <v>1275</v>
      </c>
      <c r="N125" s="21" t="s">
        <v>1276</v>
      </c>
      <c r="O125" s="3" t="s">
        <v>891</v>
      </c>
      <c r="P125" s="21" t="s">
        <v>891</v>
      </c>
      <c r="Q125" s="22" t="s">
        <v>1277</v>
      </c>
      <c r="R125" s="4">
        <v>46105</v>
      </c>
      <c r="S125" s="4">
        <v>46107</v>
      </c>
      <c r="T125" s="21"/>
      <c r="U125" s="21"/>
      <c r="V125" s="21"/>
    </row>
    <row r="126" spans="1:22" ht="15" customHeight="1" x14ac:dyDescent="0.25">
      <c r="A126" s="19">
        <v>34934781112</v>
      </c>
      <c r="B126" s="8" t="s">
        <v>980</v>
      </c>
      <c r="C126" s="3" t="s">
        <v>468</v>
      </c>
      <c r="D126" s="23" t="s">
        <v>1005</v>
      </c>
      <c r="E126" s="20" t="s">
        <v>1143</v>
      </c>
      <c r="F126" s="21" t="s">
        <v>1377</v>
      </c>
      <c r="G126" s="21"/>
      <c r="H126" s="21"/>
      <c r="I126" s="21"/>
      <c r="J126" s="21"/>
      <c r="K126" s="21"/>
      <c r="L126" s="21"/>
      <c r="M126" s="21" t="s">
        <v>1144</v>
      </c>
      <c r="N126" s="21" t="s">
        <v>877</v>
      </c>
      <c r="O126" s="3" t="s">
        <v>557</v>
      </c>
      <c r="P126" s="21" t="s">
        <v>573</v>
      </c>
      <c r="Q126" s="26" t="s">
        <v>1510</v>
      </c>
      <c r="R126" s="4">
        <v>46105</v>
      </c>
      <c r="S126" s="4">
        <v>46107</v>
      </c>
      <c r="T126" s="21"/>
      <c r="U126" s="21"/>
      <c r="V126" s="21"/>
    </row>
    <row r="127" spans="1:22" ht="15" customHeight="1" x14ac:dyDescent="0.25">
      <c r="A127" s="19">
        <v>34868499989</v>
      </c>
      <c r="B127" s="8" t="s">
        <v>980</v>
      </c>
      <c r="C127" s="3" t="s">
        <v>468</v>
      </c>
      <c r="D127" s="23" t="s">
        <v>1006</v>
      </c>
      <c r="E127" s="20" t="s">
        <v>1278</v>
      </c>
      <c r="F127" s="21" t="s">
        <v>1378</v>
      </c>
      <c r="G127" s="21"/>
      <c r="H127" s="21"/>
      <c r="I127" s="21"/>
      <c r="J127" s="21"/>
      <c r="K127" s="21"/>
      <c r="L127" s="21"/>
      <c r="M127" s="21" t="s">
        <v>1280</v>
      </c>
      <c r="N127" s="21" t="s">
        <v>898</v>
      </c>
      <c r="O127" s="3" t="s">
        <v>557</v>
      </c>
      <c r="P127" s="21" t="s">
        <v>573</v>
      </c>
      <c r="Q127" s="22" t="s">
        <v>1279</v>
      </c>
      <c r="R127" s="4">
        <v>46105</v>
      </c>
      <c r="S127" s="4">
        <v>46107</v>
      </c>
      <c r="T127" s="21"/>
      <c r="U127" s="21"/>
      <c r="V127" s="21"/>
    </row>
    <row r="128" spans="1:22" ht="15" customHeight="1" x14ac:dyDescent="0.25">
      <c r="A128" s="19">
        <v>34636510668</v>
      </c>
      <c r="B128" s="8" t="s">
        <v>980</v>
      </c>
      <c r="C128" s="3" t="s">
        <v>468</v>
      </c>
      <c r="D128" s="23" t="s">
        <v>1007</v>
      </c>
      <c r="E128" s="20" t="s">
        <v>1145</v>
      </c>
      <c r="F128" s="21" t="s">
        <v>1379</v>
      </c>
      <c r="G128" s="21"/>
      <c r="H128" s="21"/>
      <c r="I128" s="21"/>
      <c r="J128" s="21"/>
      <c r="K128" s="21"/>
      <c r="L128" s="21"/>
      <c r="M128" s="21" t="s">
        <v>1146</v>
      </c>
      <c r="N128" s="21" t="s">
        <v>877</v>
      </c>
      <c r="O128" s="3" t="s">
        <v>557</v>
      </c>
      <c r="P128" s="21" t="s">
        <v>573</v>
      </c>
      <c r="Q128" s="22" t="s">
        <v>1147</v>
      </c>
      <c r="R128" s="4">
        <v>46105</v>
      </c>
      <c r="S128" s="4">
        <v>46107</v>
      </c>
      <c r="T128" s="21"/>
      <c r="U128" s="21"/>
      <c r="V128" s="21"/>
    </row>
    <row r="129" spans="1:22" ht="15" customHeight="1" x14ac:dyDescent="0.25">
      <c r="A129" s="19">
        <v>34600972477</v>
      </c>
      <c r="B129" s="8" t="s">
        <v>980</v>
      </c>
      <c r="C129" s="3" t="s">
        <v>468</v>
      </c>
      <c r="D129" s="23" t="s">
        <v>1008</v>
      </c>
      <c r="E129" s="20" t="s">
        <v>1281</v>
      </c>
      <c r="F129" s="21" t="s">
        <v>1380</v>
      </c>
      <c r="G129" s="21"/>
      <c r="H129" s="21"/>
      <c r="I129" s="21"/>
      <c r="J129" s="21"/>
      <c r="K129" s="21"/>
      <c r="L129" s="21"/>
      <c r="M129" s="21" t="s">
        <v>1283</v>
      </c>
      <c r="N129" s="21" t="s">
        <v>468</v>
      </c>
      <c r="O129" s="3" t="s">
        <v>557</v>
      </c>
      <c r="P129" s="21" t="s">
        <v>573</v>
      </c>
      <c r="Q129" s="22" t="s">
        <v>1282</v>
      </c>
      <c r="R129" s="4">
        <v>46105</v>
      </c>
      <c r="S129" s="4">
        <v>46107</v>
      </c>
      <c r="T129" s="21"/>
      <c r="U129" s="21"/>
      <c r="V129" s="21"/>
    </row>
    <row r="130" spans="1:22" ht="15" customHeight="1" x14ac:dyDescent="0.25">
      <c r="A130" s="19">
        <v>34955266263</v>
      </c>
      <c r="B130" s="8" t="s">
        <v>980</v>
      </c>
      <c r="C130" s="3" t="s">
        <v>468</v>
      </c>
      <c r="D130" s="23" t="s">
        <v>1009</v>
      </c>
      <c r="E130" s="20" t="s">
        <v>1284</v>
      </c>
      <c r="F130" s="21" t="s">
        <v>1381</v>
      </c>
      <c r="G130" s="21"/>
      <c r="H130" s="21"/>
      <c r="I130" s="21"/>
      <c r="J130" s="21"/>
      <c r="K130" s="21"/>
      <c r="L130" s="21"/>
      <c r="M130" s="21" t="s">
        <v>1286</v>
      </c>
      <c r="N130" s="21" t="s">
        <v>468</v>
      </c>
      <c r="O130" s="3" t="s">
        <v>557</v>
      </c>
      <c r="P130" s="21" t="s">
        <v>573</v>
      </c>
      <c r="Q130" s="22" t="s">
        <v>1285</v>
      </c>
      <c r="R130" s="4">
        <v>46105</v>
      </c>
      <c r="S130" s="4">
        <v>46107</v>
      </c>
      <c r="T130" s="21"/>
      <c r="U130" s="21"/>
      <c r="V130" s="21"/>
    </row>
    <row r="131" spans="1:22" ht="15" customHeight="1" x14ac:dyDescent="0.25">
      <c r="A131" s="19">
        <v>9371199291</v>
      </c>
      <c r="B131" s="8" t="s">
        <v>980</v>
      </c>
      <c r="C131" s="3" t="s">
        <v>468</v>
      </c>
      <c r="D131" s="23" t="s">
        <v>1015</v>
      </c>
      <c r="E131" s="20" t="s">
        <v>1303</v>
      </c>
      <c r="F131" s="21" t="s">
        <v>1382</v>
      </c>
      <c r="G131" s="21"/>
      <c r="H131" s="21"/>
      <c r="I131" s="21"/>
      <c r="J131" s="21"/>
      <c r="K131" s="21"/>
      <c r="L131" s="21"/>
      <c r="M131" s="21" t="s">
        <v>1304</v>
      </c>
      <c r="N131" s="21" t="s">
        <v>1305</v>
      </c>
      <c r="O131" s="3" t="s">
        <v>1518</v>
      </c>
      <c r="P131" s="21" t="s">
        <v>1225</v>
      </c>
      <c r="Q131" s="22" t="s">
        <v>1302</v>
      </c>
      <c r="R131" s="4">
        <v>46105</v>
      </c>
      <c r="S131" s="4">
        <v>46107</v>
      </c>
      <c r="T131" s="21"/>
      <c r="U131" s="21"/>
      <c r="V131" s="21"/>
    </row>
    <row r="132" spans="1:22" ht="15" customHeight="1" x14ac:dyDescent="0.25">
      <c r="A132" s="19">
        <v>34915109400</v>
      </c>
      <c r="B132" s="8" t="s">
        <v>980</v>
      </c>
      <c r="C132" s="3" t="s">
        <v>468</v>
      </c>
      <c r="D132" s="23" t="s">
        <v>1016</v>
      </c>
      <c r="E132" s="20" t="s">
        <v>1306</v>
      </c>
      <c r="F132" s="21" t="s">
        <v>1383</v>
      </c>
      <c r="G132" s="21"/>
      <c r="H132" s="21"/>
      <c r="I132" s="21"/>
      <c r="J132" s="21"/>
      <c r="K132" s="21"/>
      <c r="L132" s="21"/>
      <c r="M132" s="21" t="s">
        <v>1307</v>
      </c>
      <c r="N132" s="21" t="s">
        <v>468</v>
      </c>
      <c r="O132" s="3" t="s">
        <v>557</v>
      </c>
      <c r="P132" s="21" t="s">
        <v>573</v>
      </c>
      <c r="Q132" s="22"/>
      <c r="R132" s="4">
        <v>46105</v>
      </c>
      <c r="S132" s="4">
        <v>46107</v>
      </c>
      <c r="T132" s="21"/>
      <c r="U132" s="21"/>
      <c r="V132" s="21"/>
    </row>
    <row r="133" spans="1:22" ht="15" customHeight="1" x14ac:dyDescent="0.25">
      <c r="A133" s="19">
        <v>34954661461</v>
      </c>
      <c r="B133" s="8" t="s">
        <v>980</v>
      </c>
      <c r="C133" s="3" t="s">
        <v>468</v>
      </c>
      <c r="D133" s="23" t="s">
        <v>1017</v>
      </c>
      <c r="E133" s="20" t="s">
        <v>1148</v>
      </c>
      <c r="F133" s="21" t="s">
        <v>1384</v>
      </c>
      <c r="G133" s="21"/>
      <c r="H133" s="21"/>
      <c r="I133" s="21"/>
      <c r="J133" s="21"/>
      <c r="K133" s="21"/>
      <c r="L133" s="21"/>
      <c r="M133" s="21" t="s">
        <v>1149</v>
      </c>
      <c r="N133" s="21" t="s">
        <v>912</v>
      </c>
      <c r="O133" s="3" t="s">
        <v>557</v>
      </c>
      <c r="P133" s="21" t="s">
        <v>573</v>
      </c>
      <c r="Q133" s="22" t="s">
        <v>1150</v>
      </c>
      <c r="R133" s="4">
        <v>46105</v>
      </c>
      <c r="S133" s="4">
        <v>46107</v>
      </c>
      <c r="T133" s="21"/>
      <c r="U133" s="21"/>
      <c r="V133" s="21"/>
    </row>
    <row r="134" spans="1:22" ht="15" customHeight="1" x14ac:dyDescent="0.25">
      <c r="A134" s="19">
        <v>13105008118</v>
      </c>
      <c r="B134" s="8" t="s">
        <v>980</v>
      </c>
      <c r="C134" s="3" t="s">
        <v>468</v>
      </c>
      <c r="D134" s="23" t="s">
        <v>1018</v>
      </c>
      <c r="E134" s="20" t="s">
        <v>1308</v>
      </c>
      <c r="F134" s="21" t="s">
        <v>1385</v>
      </c>
      <c r="G134" s="21"/>
      <c r="H134" s="21"/>
      <c r="I134" s="21"/>
      <c r="J134" s="21"/>
      <c r="K134" s="21"/>
      <c r="L134" s="21"/>
      <c r="M134" s="21" t="s">
        <v>1309</v>
      </c>
      <c r="N134" s="21" t="s">
        <v>1266</v>
      </c>
      <c r="O134" s="3" t="s">
        <v>891</v>
      </c>
      <c r="P134" s="21" t="s">
        <v>891</v>
      </c>
      <c r="Q134" s="22" t="s">
        <v>1310</v>
      </c>
      <c r="R134" s="4">
        <v>46105</v>
      </c>
      <c r="S134" s="4">
        <v>46107</v>
      </c>
      <c r="T134" s="21"/>
      <c r="U134" s="21"/>
      <c r="V134" s="21"/>
    </row>
    <row r="135" spans="1:22" ht="15" customHeight="1" x14ac:dyDescent="0.25">
      <c r="A135" s="19">
        <v>34931144531</v>
      </c>
      <c r="B135" s="8" t="s">
        <v>980</v>
      </c>
      <c r="C135" s="3" t="s">
        <v>468</v>
      </c>
      <c r="D135" s="23" t="s">
        <v>1019</v>
      </c>
      <c r="E135" s="20" t="s">
        <v>1242</v>
      </c>
      <c r="F135" s="21" t="s">
        <v>1386</v>
      </c>
      <c r="G135" s="21"/>
      <c r="H135" s="21"/>
      <c r="I135" s="21"/>
      <c r="J135" s="21"/>
      <c r="K135" s="21"/>
      <c r="L135" s="21"/>
      <c r="M135" s="21" t="s">
        <v>1243</v>
      </c>
      <c r="N135" s="21" t="s">
        <v>877</v>
      </c>
      <c r="O135" s="3" t="s">
        <v>557</v>
      </c>
      <c r="P135" s="21" t="s">
        <v>573</v>
      </c>
      <c r="Q135" s="22" t="s">
        <v>662</v>
      </c>
      <c r="R135" s="4">
        <v>46105</v>
      </c>
      <c r="S135" s="4">
        <v>46107</v>
      </c>
      <c r="T135" s="21"/>
      <c r="U135" s="21"/>
      <c r="V135" s="21"/>
    </row>
    <row r="136" spans="1:22" ht="15" customHeight="1" x14ac:dyDescent="0.25">
      <c r="A136" s="19">
        <v>34932520443</v>
      </c>
      <c r="B136" s="8" t="s">
        <v>980</v>
      </c>
      <c r="C136" s="3" t="s">
        <v>468</v>
      </c>
      <c r="D136" s="23" t="s">
        <v>1020</v>
      </c>
      <c r="E136" s="20" t="s">
        <v>1151</v>
      </c>
      <c r="F136" s="21" t="s">
        <v>1387</v>
      </c>
      <c r="G136" s="21"/>
      <c r="H136" s="21"/>
      <c r="I136" s="21"/>
      <c r="J136" s="21"/>
      <c r="K136" s="21"/>
      <c r="L136" s="21"/>
      <c r="M136" s="21" t="s">
        <v>1152</v>
      </c>
      <c r="N136" s="21" t="s">
        <v>877</v>
      </c>
      <c r="O136" s="3" t="s">
        <v>557</v>
      </c>
      <c r="P136" s="21" t="s">
        <v>573</v>
      </c>
      <c r="Q136" s="22" t="s">
        <v>484</v>
      </c>
      <c r="R136" s="4">
        <v>46105</v>
      </c>
      <c r="S136" s="4">
        <v>46107</v>
      </c>
      <c r="T136" s="21"/>
      <c r="U136" s="21"/>
      <c r="V136" s="21"/>
    </row>
    <row r="137" spans="1:22" ht="15" customHeight="1" x14ac:dyDescent="0.25">
      <c r="A137" s="19">
        <v>498990000660</v>
      </c>
      <c r="B137" s="8" t="s">
        <v>980</v>
      </c>
      <c r="C137" s="3" t="s">
        <v>468</v>
      </c>
      <c r="D137" s="23" t="s">
        <v>1023</v>
      </c>
      <c r="E137" s="20" t="s">
        <v>1153</v>
      </c>
      <c r="F137" s="21" t="s">
        <v>1389</v>
      </c>
      <c r="G137" s="21"/>
      <c r="H137" s="21"/>
      <c r="I137" s="21"/>
      <c r="J137" s="21"/>
      <c r="K137" s="21"/>
      <c r="L137" s="21"/>
      <c r="M137" s="21" t="s">
        <v>1154</v>
      </c>
      <c r="N137" s="21" t="s">
        <v>1226</v>
      </c>
      <c r="O137" s="3" t="s">
        <v>979</v>
      </c>
      <c r="P137" s="21" t="s">
        <v>979</v>
      </c>
      <c r="Q137" s="26" t="s">
        <v>1511</v>
      </c>
      <c r="R137" s="4">
        <v>46105</v>
      </c>
      <c r="S137" s="4">
        <v>46107</v>
      </c>
      <c r="T137" s="21"/>
      <c r="U137" s="21"/>
      <c r="V137" s="21"/>
    </row>
    <row r="138" spans="1:22" ht="15" customHeight="1" x14ac:dyDescent="0.25">
      <c r="A138" s="19">
        <v>442037138000</v>
      </c>
      <c r="B138" s="8" t="s">
        <v>980</v>
      </c>
      <c r="C138" s="3" t="s">
        <v>468</v>
      </c>
      <c r="D138" s="23" t="s">
        <v>1120</v>
      </c>
      <c r="E138" s="20" t="s">
        <v>1315</v>
      </c>
      <c r="F138" s="21" t="s">
        <v>1417</v>
      </c>
      <c r="G138" s="21"/>
      <c r="H138" s="21"/>
      <c r="I138" s="21"/>
      <c r="J138" s="21"/>
      <c r="K138" s="21"/>
      <c r="L138" s="21"/>
      <c r="M138" s="21" t="s">
        <v>1313</v>
      </c>
      <c r="N138" s="21" t="s">
        <v>1314</v>
      </c>
      <c r="O138" s="3" t="s">
        <v>973</v>
      </c>
      <c r="P138" s="21" t="s">
        <v>973</v>
      </c>
      <c r="Q138" s="22" t="s">
        <v>1316</v>
      </c>
      <c r="R138" s="4">
        <v>46105</v>
      </c>
      <c r="S138" s="4">
        <v>46107</v>
      </c>
      <c r="T138" s="21"/>
      <c r="U138" s="21"/>
      <c r="V138" s="21"/>
    </row>
    <row r="139" spans="1:22" ht="15" customHeight="1" x14ac:dyDescent="0.25">
      <c r="A139" s="19">
        <v>34916165375</v>
      </c>
      <c r="B139" s="8" t="s">
        <v>980</v>
      </c>
      <c r="C139" s="3" t="s">
        <v>468</v>
      </c>
      <c r="D139" s="23" t="s">
        <v>1027</v>
      </c>
      <c r="E139" s="20" t="s">
        <v>1317</v>
      </c>
      <c r="F139" s="21"/>
      <c r="G139" s="21"/>
      <c r="H139" s="21"/>
      <c r="I139" s="21"/>
      <c r="J139" s="21"/>
      <c r="K139" s="21"/>
      <c r="L139" s="21"/>
      <c r="M139" s="21" t="s">
        <v>671</v>
      </c>
      <c r="N139" s="21" t="s">
        <v>911</v>
      </c>
      <c r="O139" s="3" t="s">
        <v>557</v>
      </c>
      <c r="P139" s="21" t="s">
        <v>557</v>
      </c>
      <c r="Q139" s="22" t="s">
        <v>672</v>
      </c>
      <c r="R139" s="4">
        <v>46105</v>
      </c>
      <c r="S139" s="4">
        <v>46107</v>
      </c>
      <c r="T139" s="21"/>
      <c r="U139" s="21"/>
      <c r="V139" s="21"/>
    </row>
    <row r="140" spans="1:22" ht="15" customHeight="1" x14ac:dyDescent="0.25">
      <c r="A140" s="19">
        <v>33977400602</v>
      </c>
      <c r="B140" s="8" t="s">
        <v>980</v>
      </c>
      <c r="C140" s="3" t="s">
        <v>468</v>
      </c>
      <c r="D140" s="23" t="s">
        <v>1028</v>
      </c>
      <c r="E140" s="20" t="s">
        <v>1263</v>
      </c>
      <c r="F140" s="21" t="s">
        <v>1390</v>
      </c>
      <c r="G140" s="21"/>
      <c r="H140" s="21"/>
      <c r="I140" s="21"/>
      <c r="J140" s="21"/>
      <c r="K140" s="21"/>
      <c r="L140" s="21"/>
      <c r="M140" s="21" t="s">
        <v>613</v>
      </c>
      <c r="N140" s="21">
        <v>0</v>
      </c>
      <c r="O140" s="3" t="s">
        <v>884</v>
      </c>
      <c r="P140" s="21" t="s">
        <v>883</v>
      </c>
      <c r="Q140" s="22" t="s">
        <v>1318</v>
      </c>
      <c r="R140" s="4">
        <v>46105</v>
      </c>
      <c r="S140" s="4">
        <v>46107</v>
      </c>
      <c r="T140" s="21"/>
      <c r="U140" s="21"/>
      <c r="V140" s="21"/>
    </row>
    <row r="141" spans="1:22" ht="15" customHeight="1" x14ac:dyDescent="0.25">
      <c r="A141" s="19" t="s">
        <v>1516</v>
      </c>
      <c r="B141" s="8" t="s">
        <v>980</v>
      </c>
      <c r="C141" s="3" t="s">
        <v>468</v>
      </c>
      <c r="D141" s="23" t="s">
        <v>1029</v>
      </c>
      <c r="E141" s="20" t="s">
        <v>1319</v>
      </c>
      <c r="F141" s="21"/>
      <c r="G141" s="21"/>
      <c r="H141" s="21"/>
      <c r="I141" s="21"/>
      <c r="J141" s="21"/>
      <c r="K141" s="21"/>
      <c r="L141" s="21"/>
      <c r="M141" s="21" t="s">
        <v>1320</v>
      </c>
      <c r="N141" s="21" t="s">
        <v>1321</v>
      </c>
      <c r="O141" s="3" t="s">
        <v>891</v>
      </c>
      <c r="P141" s="21" t="s">
        <v>891</v>
      </c>
      <c r="Q141" s="22" t="s">
        <v>1322</v>
      </c>
      <c r="R141" s="4">
        <v>46105</v>
      </c>
      <c r="S141" s="4">
        <v>46107</v>
      </c>
      <c r="T141" s="21"/>
      <c r="U141" s="21"/>
      <c r="V141" s="21"/>
    </row>
    <row r="142" spans="1:22" ht="15" customHeight="1" x14ac:dyDescent="0.25">
      <c r="A142" s="19">
        <v>67078649789</v>
      </c>
      <c r="B142" s="8" t="s">
        <v>980</v>
      </c>
      <c r="C142" s="3" t="s">
        <v>468</v>
      </c>
      <c r="D142" s="23" t="s">
        <v>1032</v>
      </c>
      <c r="E142" s="20" t="s">
        <v>1323</v>
      </c>
      <c r="F142" s="21" t="s">
        <v>1391</v>
      </c>
      <c r="G142" s="21"/>
      <c r="H142" s="21"/>
      <c r="I142" s="21"/>
      <c r="J142" s="21"/>
      <c r="K142" s="21"/>
      <c r="L142" s="21"/>
      <c r="M142" s="21" t="s">
        <v>1325</v>
      </c>
      <c r="N142" s="21" t="s">
        <v>1326</v>
      </c>
      <c r="O142" s="3" t="s">
        <v>977</v>
      </c>
      <c r="P142" s="21" t="s">
        <v>1326</v>
      </c>
      <c r="Q142" s="22" t="s">
        <v>1324</v>
      </c>
      <c r="R142" s="4">
        <v>46105</v>
      </c>
      <c r="S142" s="4">
        <v>46107</v>
      </c>
      <c r="T142" s="21"/>
      <c r="U142" s="21"/>
      <c r="V142" s="21"/>
    </row>
    <row r="143" spans="1:22" ht="15" customHeight="1" x14ac:dyDescent="0.25">
      <c r="A143" s="19">
        <v>34963182024</v>
      </c>
      <c r="B143" s="8" t="s">
        <v>980</v>
      </c>
      <c r="C143" s="3" t="s">
        <v>468</v>
      </c>
      <c r="D143" s="23" t="s">
        <v>1034</v>
      </c>
      <c r="E143" s="20" t="s">
        <v>1155</v>
      </c>
      <c r="F143" s="21" t="s">
        <v>1392</v>
      </c>
      <c r="G143" s="21"/>
      <c r="H143" s="21"/>
      <c r="I143" s="21"/>
      <c r="J143" s="21"/>
      <c r="K143" s="21"/>
      <c r="L143" s="21"/>
      <c r="M143" s="21" t="s">
        <v>1156</v>
      </c>
      <c r="N143" s="21" t="s">
        <v>879</v>
      </c>
      <c r="O143" s="3" t="s">
        <v>557</v>
      </c>
      <c r="P143" s="21" t="s">
        <v>573</v>
      </c>
      <c r="Q143" s="22" t="s">
        <v>1157</v>
      </c>
      <c r="R143" s="4">
        <v>46105</v>
      </c>
      <c r="S143" s="4">
        <v>46107</v>
      </c>
      <c r="T143" s="21"/>
      <c r="U143" s="21"/>
      <c r="V143" s="21"/>
    </row>
    <row r="144" spans="1:22" ht="15" customHeight="1" x14ac:dyDescent="0.25">
      <c r="A144" s="19">
        <v>34900101455</v>
      </c>
      <c r="B144" s="8" t="s">
        <v>980</v>
      </c>
      <c r="C144" s="3" t="s">
        <v>468</v>
      </c>
      <c r="D144" s="23" t="s">
        <v>1035</v>
      </c>
      <c r="E144" s="20" t="s">
        <v>1158</v>
      </c>
      <c r="F144" s="21" t="s">
        <v>1393</v>
      </c>
      <c r="G144" s="21"/>
      <c r="H144" s="21"/>
      <c r="I144" s="21"/>
      <c r="J144" s="21"/>
      <c r="K144" s="21"/>
      <c r="L144" s="21"/>
      <c r="M144" s="21" t="s">
        <v>1159</v>
      </c>
      <c r="N144" s="21" t="s">
        <v>877</v>
      </c>
      <c r="O144" s="3" t="s">
        <v>557</v>
      </c>
      <c r="P144" s="21" t="s">
        <v>573</v>
      </c>
      <c r="Q144" s="22" t="s">
        <v>1160</v>
      </c>
      <c r="R144" s="4">
        <v>46105</v>
      </c>
      <c r="S144" s="4">
        <v>46107</v>
      </c>
      <c r="T144" s="21"/>
      <c r="U144" s="21"/>
      <c r="V144" s="21"/>
    </row>
    <row r="145" spans="1:22" ht="15" customHeight="1" x14ac:dyDescent="0.25">
      <c r="A145" s="19">
        <v>34946081796</v>
      </c>
      <c r="B145" s="8" t="s">
        <v>980</v>
      </c>
      <c r="C145" s="3" t="s">
        <v>468</v>
      </c>
      <c r="D145" s="23" t="s">
        <v>1036</v>
      </c>
      <c r="E145" s="20" t="s">
        <v>1161</v>
      </c>
      <c r="F145" s="21" t="s">
        <v>1394</v>
      </c>
      <c r="G145" s="21"/>
      <c r="H145" s="21"/>
      <c r="I145" s="21"/>
      <c r="J145" s="21"/>
      <c r="K145" s="21"/>
      <c r="L145" s="21"/>
      <c r="M145" s="21" t="s">
        <v>1162</v>
      </c>
      <c r="N145" s="21" t="s">
        <v>1227</v>
      </c>
      <c r="O145" s="3" t="s">
        <v>557</v>
      </c>
      <c r="P145" s="21" t="s">
        <v>573</v>
      </c>
      <c r="Q145" s="22" t="s">
        <v>1163</v>
      </c>
      <c r="R145" s="4">
        <v>46105</v>
      </c>
      <c r="S145" s="4">
        <v>46107</v>
      </c>
      <c r="T145" s="21"/>
      <c r="U145" s="21"/>
      <c r="V145" s="21"/>
    </row>
    <row r="146" spans="1:22" ht="15" customHeight="1" x14ac:dyDescent="0.25">
      <c r="A146" s="19">
        <v>8169655201</v>
      </c>
      <c r="B146" s="8" t="s">
        <v>980</v>
      </c>
      <c r="C146" s="3" t="s">
        <v>468</v>
      </c>
      <c r="D146" s="23" t="s">
        <v>1037</v>
      </c>
      <c r="E146" s="20" t="s">
        <v>1164</v>
      </c>
      <c r="F146" s="21"/>
      <c r="G146" s="21"/>
      <c r="H146" s="21"/>
      <c r="I146" s="21"/>
      <c r="J146" s="21"/>
      <c r="K146" s="21"/>
      <c r="L146" s="21"/>
      <c r="M146" s="21" t="s">
        <v>1165</v>
      </c>
      <c r="N146" s="21" t="s">
        <v>1228</v>
      </c>
      <c r="O146" s="3" t="s">
        <v>1518</v>
      </c>
      <c r="P146" s="21" t="s">
        <v>1225</v>
      </c>
      <c r="Q146" s="26" t="s">
        <v>1512</v>
      </c>
      <c r="R146" s="4">
        <v>46105</v>
      </c>
      <c r="S146" s="4">
        <v>46107</v>
      </c>
      <c r="T146" s="21"/>
      <c r="U146" s="21"/>
      <c r="V146" s="21"/>
    </row>
    <row r="147" spans="1:22" ht="15" customHeight="1" x14ac:dyDescent="0.25">
      <c r="A147" s="19">
        <v>34911223914</v>
      </c>
      <c r="B147" s="8" t="s">
        <v>980</v>
      </c>
      <c r="C147" s="3" t="s">
        <v>468</v>
      </c>
      <c r="D147" s="23" t="s">
        <v>1038</v>
      </c>
      <c r="E147" s="20"/>
      <c r="F147" s="21"/>
      <c r="G147" s="21"/>
      <c r="H147" s="21"/>
      <c r="I147" s="21"/>
      <c r="J147" s="21"/>
      <c r="K147" s="21"/>
      <c r="L147" s="21"/>
      <c r="M147" s="27" t="s">
        <v>1327</v>
      </c>
      <c r="N147" s="21" t="s">
        <v>468</v>
      </c>
      <c r="O147" s="3" t="s">
        <v>557</v>
      </c>
      <c r="P147" s="21" t="s">
        <v>573</v>
      </c>
      <c r="Q147" s="22"/>
      <c r="R147" s="4">
        <v>46105</v>
      </c>
      <c r="S147" s="4">
        <v>46107</v>
      </c>
      <c r="T147" s="21"/>
      <c r="U147" s="21"/>
      <c r="V147" s="21"/>
    </row>
    <row r="148" spans="1:22" ht="15" customHeight="1" x14ac:dyDescent="0.25">
      <c r="A148" s="19">
        <v>390733898117</v>
      </c>
      <c r="B148" s="8" t="s">
        <v>980</v>
      </c>
      <c r="C148" s="3" t="s">
        <v>468</v>
      </c>
      <c r="D148" s="23" t="s">
        <v>1039</v>
      </c>
      <c r="E148" s="20" t="s">
        <v>1166</v>
      </c>
      <c r="F148" s="21" t="s">
        <v>1395</v>
      </c>
      <c r="G148" s="21"/>
      <c r="H148" s="21"/>
      <c r="I148" s="21"/>
      <c r="J148" s="21"/>
      <c r="K148" s="21"/>
      <c r="L148" s="21"/>
      <c r="M148" s="21" t="s">
        <v>1167</v>
      </c>
      <c r="N148" s="21" t="s">
        <v>1241</v>
      </c>
      <c r="O148" s="3" t="s">
        <v>953</v>
      </c>
      <c r="P148" s="21" t="s">
        <v>965</v>
      </c>
      <c r="Q148" s="22" t="s">
        <v>1168</v>
      </c>
      <c r="R148" s="4">
        <v>46105</v>
      </c>
      <c r="S148" s="4">
        <v>46107</v>
      </c>
      <c r="T148" s="21"/>
      <c r="U148" s="21"/>
      <c r="V148" s="21"/>
    </row>
    <row r="149" spans="1:22" ht="15" customHeight="1" x14ac:dyDescent="0.25">
      <c r="A149" s="19">
        <v>34606679262</v>
      </c>
      <c r="B149" s="8" t="s">
        <v>980</v>
      </c>
      <c r="C149" s="3" t="s">
        <v>468</v>
      </c>
      <c r="D149" s="23" t="s">
        <v>1040</v>
      </c>
      <c r="E149" s="20" t="s">
        <v>1328</v>
      </c>
      <c r="F149" s="21" t="s">
        <v>1396</v>
      </c>
      <c r="G149" s="21"/>
      <c r="H149" s="21"/>
      <c r="I149" s="21"/>
      <c r="J149" s="21"/>
      <c r="K149" s="21"/>
      <c r="L149" s="21"/>
      <c r="M149" s="21" t="s">
        <v>1329</v>
      </c>
      <c r="N149" s="21" t="s">
        <v>912</v>
      </c>
      <c r="O149" s="3" t="s">
        <v>557</v>
      </c>
      <c r="P149" s="21" t="s">
        <v>573</v>
      </c>
      <c r="Q149" s="22" t="s">
        <v>695</v>
      </c>
      <c r="R149" s="4">
        <v>46105</v>
      </c>
      <c r="S149" s="4">
        <v>46107</v>
      </c>
      <c r="T149" s="21"/>
      <c r="U149" s="21"/>
      <c r="V149" s="21"/>
    </row>
    <row r="150" spans="1:22" ht="15" customHeight="1" x14ac:dyDescent="0.25">
      <c r="A150" s="19">
        <v>390702506058</v>
      </c>
      <c r="B150" s="8" t="s">
        <v>980</v>
      </c>
      <c r="C150" s="3" t="s">
        <v>468</v>
      </c>
      <c r="D150" s="23" t="s">
        <v>1041</v>
      </c>
      <c r="E150" s="20" t="s">
        <v>1331</v>
      </c>
      <c r="F150" s="21" t="s">
        <v>1397</v>
      </c>
      <c r="G150" s="21"/>
      <c r="H150" s="21"/>
      <c r="I150" s="21"/>
      <c r="J150" s="21"/>
      <c r="K150" s="21"/>
      <c r="L150" s="21"/>
      <c r="M150" s="21" t="s">
        <v>1332</v>
      </c>
      <c r="N150" s="21" t="s">
        <v>1333</v>
      </c>
      <c r="O150" s="3" t="s">
        <v>953</v>
      </c>
      <c r="P150" s="21" t="s">
        <v>965</v>
      </c>
      <c r="Q150" s="22" t="s">
        <v>1330</v>
      </c>
      <c r="R150" s="4">
        <v>46105</v>
      </c>
      <c r="S150" s="4">
        <v>46107</v>
      </c>
      <c r="T150" s="21"/>
      <c r="U150" s="21"/>
      <c r="V150" s="21"/>
    </row>
    <row r="151" spans="1:22" ht="15" customHeight="1" x14ac:dyDescent="0.25">
      <c r="A151" s="19">
        <v>34613461254</v>
      </c>
      <c r="B151" s="8" t="s">
        <v>980</v>
      </c>
      <c r="C151" s="3" t="s">
        <v>468</v>
      </c>
      <c r="D151" s="23" t="s">
        <v>1043</v>
      </c>
      <c r="E151" s="20" t="s">
        <v>1169</v>
      </c>
      <c r="F151" s="21" t="s">
        <v>1398</v>
      </c>
      <c r="G151" s="21"/>
      <c r="H151" s="21"/>
      <c r="I151" s="21"/>
      <c r="J151" s="21"/>
      <c r="K151" s="21"/>
      <c r="L151" s="21"/>
      <c r="M151" s="21" t="s">
        <v>1170</v>
      </c>
      <c r="N151" s="21" t="s">
        <v>906</v>
      </c>
      <c r="O151" s="3" t="s">
        <v>557</v>
      </c>
      <c r="P151" s="21" t="s">
        <v>573</v>
      </c>
      <c r="Q151" s="22" t="s">
        <v>1171</v>
      </c>
      <c r="R151" s="4">
        <v>46105</v>
      </c>
      <c r="S151" s="4">
        <v>46107</v>
      </c>
      <c r="T151" s="21"/>
      <c r="U151" s="21"/>
      <c r="V151" s="21"/>
    </row>
    <row r="152" spans="1:22" ht="15" customHeight="1" x14ac:dyDescent="0.25">
      <c r="A152" s="19">
        <v>33388822921</v>
      </c>
      <c r="B152" s="8" t="s">
        <v>980</v>
      </c>
      <c r="C152" s="3" t="s">
        <v>468</v>
      </c>
      <c r="D152" s="23" t="s">
        <v>1044</v>
      </c>
      <c r="E152" s="20" t="s">
        <v>1172</v>
      </c>
      <c r="F152" s="21" t="s">
        <v>1399</v>
      </c>
      <c r="G152" s="21"/>
      <c r="H152" s="21"/>
      <c r="I152" s="21"/>
      <c r="J152" s="21"/>
      <c r="K152" s="21"/>
      <c r="L152" s="21"/>
      <c r="M152" s="21" t="s">
        <v>1173</v>
      </c>
      <c r="N152" s="21" t="s">
        <v>1229</v>
      </c>
      <c r="O152" s="3" t="s">
        <v>884</v>
      </c>
      <c r="P152" s="21" t="s">
        <v>883</v>
      </c>
      <c r="Q152" s="22" t="s">
        <v>1174</v>
      </c>
      <c r="R152" s="4">
        <v>46105</v>
      </c>
      <c r="S152" s="4">
        <v>46107</v>
      </c>
      <c r="T152" s="21"/>
      <c r="U152" s="21"/>
      <c r="V152" s="21"/>
    </row>
    <row r="153" spans="1:22" ht="15" customHeight="1" x14ac:dyDescent="0.25">
      <c r="A153" s="19">
        <v>34915001087</v>
      </c>
      <c r="B153" s="8" t="s">
        <v>980</v>
      </c>
      <c r="C153" s="3" t="s">
        <v>468</v>
      </c>
      <c r="D153" s="23" t="s">
        <v>1046</v>
      </c>
      <c r="E153" s="20" t="s">
        <v>1175</v>
      </c>
      <c r="F153" s="21" t="s">
        <v>1400</v>
      </c>
      <c r="G153" s="21"/>
      <c r="H153" s="21"/>
      <c r="I153" s="21"/>
      <c r="J153" s="21"/>
      <c r="K153" s="21"/>
      <c r="L153" s="21"/>
      <c r="M153" s="21" t="s">
        <v>1176</v>
      </c>
      <c r="N153" s="21" t="s">
        <v>468</v>
      </c>
      <c r="O153" s="3" t="s">
        <v>557</v>
      </c>
      <c r="P153" s="21" t="s">
        <v>573</v>
      </c>
      <c r="Q153" s="22" t="s">
        <v>1177</v>
      </c>
      <c r="R153" s="4">
        <v>46105</v>
      </c>
      <c r="S153" s="4">
        <v>46107</v>
      </c>
      <c r="T153" s="21"/>
      <c r="U153" s="21"/>
      <c r="V153" s="21"/>
    </row>
    <row r="154" spans="1:22" ht="15" customHeight="1" x14ac:dyDescent="0.25">
      <c r="A154" s="19">
        <v>34954449800</v>
      </c>
      <c r="B154" s="8" t="s">
        <v>980</v>
      </c>
      <c r="C154" s="3" t="s">
        <v>468</v>
      </c>
      <c r="D154" s="23" t="s">
        <v>1047</v>
      </c>
      <c r="E154" s="20" t="s">
        <v>1178</v>
      </c>
      <c r="F154" s="21"/>
      <c r="G154" s="21"/>
      <c r="H154" s="21"/>
      <c r="I154" s="21"/>
      <c r="J154" s="21"/>
      <c r="K154" s="21"/>
      <c r="L154" s="21"/>
      <c r="M154" s="21" t="s">
        <v>1179</v>
      </c>
      <c r="N154" s="21" t="s">
        <v>912</v>
      </c>
      <c r="O154" s="3" t="s">
        <v>557</v>
      </c>
      <c r="P154" s="21" t="s">
        <v>573</v>
      </c>
      <c r="Q154" s="26" t="s">
        <v>1513</v>
      </c>
      <c r="R154" s="4">
        <v>46105</v>
      </c>
      <c r="S154" s="4">
        <v>46107</v>
      </c>
      <c r="T154" s="21"/>
      <c r="U154" s="21"/>
      <c r="V154" s="21"/>
    </row>
    <row r="155" spans="1:22" ht="15" customHeight="1" x14ac:dyDescent="0.25">
      <c r="A155" s="19">
        <v>917879789</v>
      </c>
      <c r="B155" s="8" t="s">
        <v>980</v>
      </c>
      <c r="C155" s="3" t="s">
        <v>468</v>
      </c>
      <c r="D155" s="23" t="s">
        <v>1049</v>
      </c>
      <c r="E155" s="20" t="s">
        <v>328</v>
      </c>
      <c r="F155" s="21"/>
      <c r="G155" s="21"/>
      <c r="H155" s="21"/>
      <c r="I155" s="21"/>
      <c r="J155" s="21"/>
      <c r="K155" s="21"/>
      <c r="L155" s="21"/>
      <c r="M155" s="21" t="s">
        <v>1299</v>
      </c>
      <c r="N155" s="21" t="s">
        <v>877</v>
      </c>
      <c r="O155" s="3" t="s">
        <v>557</v>
      </c>
      <c r="P155" s="21" t="s">
        <v>573</v>
      </c>
      <c r="Q155" s="22" t="s">
        <v>699</v>
      </c>
      <c r="R155" s="4">
        <v>46105</v>
      </c>
      <c r="S155" s="4">
        <v>46107</v>
      </c>
      <c r="T155" s="21"/>
      <c r="U155" s="21"/>
      <c r="V155" s="21"/>
    </row>
    <row r="156" spans="1:22" ht="15" customHeight="1" x14ac:dyDescent="0.25">
      <c r="A156" s="19">
        <v>348686284403</v>
      </c>
      <c r="B156" s="8" t="s">
        <v>980</v>
      </c>
      <c r="C156" s="3" t="s">
        <v>468</v>
      </c>
      <c r="D156" s="23" t="s">
        <v>1050</v>
      </c>
      <c r="E156" s="20" t="s">
        <v>1136</v>
      </c>
      <c r="F156" s="21" t="s">
        <v>1401</v>
      </c>
      <c r="G156" s="21"/>
      <c r="H156" s="21"/>
      <c r="I156" s="21"/>
      <c r="J156" s="21"/>
      <c r="K156" s="21"/>
      <c r="L156" s="21"/>
      <c r="M156" s="21" t="s">
        <v>1290</v>
      </c>
      <c r="N156" s="21" t="s">
        <v>877</v>
      </c>
      <c r="O156" s="3" t="s">
        <v>557</v>
      </c>
      <c r="P156" s="21" t="s">
        <v>573</v>
      </c>
      <c r="Q156" s="22" t="s">
        <v>1291</v>
      </c>
      <c r="R156" s="4">
        <v>46105</v>
      </c>
      <c r="S156" s="4">
        <v>46107</v>
      </c>
      <c r="T156" s="21"/>
      <c r="U156" s="21"/>
      <c r="V156" s="21"/>
    </row>
    <row r="157" spans="1:22" ht="15" customHeight="1" x14ac:dyDescent="0.25">
      <c r="A157" s="19">
        <v>41615550700</v>
      </c>
      <c r="B157" s="8" t="s">
        <v>980</v>
      </c>
      <c r="C157" s="3" t="s">
        <v>468</v>
      </c>
      <c r="D157" s="23" t="s">
        <v>1051</v>
      </c>
      <c r="E157" s="20" t="s">
        <v>1292</v>
      </c>
      <c r="F157" s="21" t="s">
        <v>1402</v>
      </c>
      <c r="G157" s="21"/>
      <c r="H157" s="21"/>
      <c r="I157" s="21"/>
      <c r="J157" s="21"/>
      <c r="K157" s="21"/>
      <c r="L157" s="21"/>
      <c r="M157" s="21" t="s">
        <v>1294</v>
      </c>
      <c r="N157" s="21" t="s">
        <v>1295</v>
      </c>
      <c r="O157" s="3" t="s">
        <v>978</v>
      </c>
      <c r="P157" s="21" t="s">
        <v>1308</v>
      </c>
      <c r="Q157" s="22" t="s">
        <v>1293</v>
      </c>
      <c r="R157" s="4">
        <v>46105</v>
      </c>
      <c r="S157" s="4">
        <v>46107</v>
      </c>
      <c r="T157" s="21"/>
      <c r="U157" s="21"/>
      <c r="V157" s="21"/>
    </row>
    <row r="158" spans="1:22" ht="15" customHeight="1" x14ac:dyDescent="0.25">
      <c r="A158" s="19">
        <v>34976457070</v>
      </c>
      <c r="B158" s="8" t="s">
        <v>980</v>
      </c>
      <c r="C158" s="3" t="s">
        <v>468</v>
      </c>
      <c r="D158" s="23" t="s">
        <v>1052</v>
      </c>
      <c r="E158" s="20" t="s">
        <v>1296</v>
      </c>
      <c r="F158" s="21" t="s">
        <v>1403</v>
      </c>
      <c r="G158" s="21"/>
      <c r="H158" s="21"/>
      <c r="I158" s="21"/>
      <c r="J158" s="21"/>
      <c r="K158" s="21"/>
      <c r="L158" s="21"/>
      <c r="M158" s="21" t="s">
        <v>1298</v>
      </c>
      <c r="N158" s="21" t="s">
        <v>878</v>
      </c>
      <c r="O158" s="3" t="s">
        <v>557</v>
      </c>
      <c r="P158" s="21" t="s">
        <v>573</v>
      </c>
      <c r="Q158" s="22" t="s">
        <v>1297</v>
      </c>
      <c r="R158" s="4">
        <v>46105</v>
      </c>
      <c r="S158" s="4">
        <v>46107</v>
      </c>
      <c r="T158" s="21"/>
      <c r="U158" s="21"/>
      <c r="V158" s="21"/>
    </row>
    <row r="159" spans="1:22" ht="15" customHeight="1" x14ac:dyDescent="0.25">
      <c r="A159" s="19" t="s">
        <v>1517</v>
      </c>
      <c r="B159" s="8" t="s">
        <v>980</v>
      </c>
      <c r="C159" s="3" t="s">
        <v>468</v>
      </c>
      <c r="D159" s="23" t="s">
        <v>1053</v>
      </c>
      <c r="E159" s="20"/>
      <c r="F159" s="21"/>
      <c r="G159" s="21"/>
      <c r="H159" s="21"/>
      <c r="I159" s="21"/>
      <c r="J159" s="21"/>
      <c r="K159" s="21"/>
      <c r="L159" s="21"/>
      <c r="M159" s="27" t="s">
        <v>613</v>
      </c>
      <c r="N159" s="21"/>
      <c r="O159" s="3" t="s">
        <v>977</v>
      </c>
      <c r="P159" s="21" t="s">
        <v>1238</v>
      </c>
      <c r="Q159" s="22"/>
      <c r="R159" s="4">
        <v>46105</v>
      </c>
      <c r="S159" s="4">
        <v>46107</v>
      </c>
      <c r="T159" s="21"/>
      <c r="U159" s="21"/>
      <c r="V159" s="21"/>
    </row>
    <row r="160" spans="1:22" ht="15" customHeight="1" x14ac:dyDescent="0.25">
      <c r="A160" s="19">
        <v>34973750061</v>
      </c>
      <c r="B160" s="8" t="s">
        <v>980</v>
      </c>
      <c r="C160" s="3" t="s">
        <v>468</v>
      </c>
      <c r="D160" s="23" t="s">
        <v>1054</v>
      </c>
      <c r="E160" s="20" t="s">
        <v>1180</v>
      </c>
      <c r="F160" s="21" t="s">
        <v>1404</v>
      </c>
      <c r="G160" s="21"/>
      <c r="H160" s="21"/>
      <c r="I160" s="21"/>
      <c r="J160" s="21"/>
      <c r="K160" s="21"/>
      <c r="L160" s="21"/>
      <c r="M160" s="21" t="s">
        <v>1181</v>
      </c>
      <c r="N160" s="21" t="s">
        <v>1230</v>
      </c>
      <c r="O160" s="3" t="s">
        <v>557</v>
      </c>
      <c r="P160" s="21" t="s">
        <v>573</v>
      </c>
      <c r="Q160" s="22" t="s">
        <v>712</v>
      </c>
      <c r="R160" s="4">
        <v>46105</v>
      </c>
      <c r="S160" s="4">
        <v>46107</v>
      </c>
      <c r="T160" s="21"/>
      <c r="U160" s="21"/>
      <c r="V160" s="21"/>
    </row>
    <row r="161" spans="1:22" ht="15" customHeight="1" x14ac:dyDescent="0.25">
      <c r="A161" s="19">
        <v>34936851737</v>
      </c>
      <c r="B161" s="8" t="s">
        <v>980</v>
      </c>
      <c r="C161" s="3" t="s">
        <v>468</v>
      </c>
      <c r="D161" s="23" t="s">
        <v>1066</v>
      </c>
      <c r="E161" s="20" t="s">
        <v>362</v>
      </c>
      <c r="F161" s="21"/>
      <c r="G161" s="21"/>
      <c r="H161" s="21"/>
      <c r="I161" s="21"/>
      <c r="J161" s="21"/>
      <c r="K161" s="21"/>
      <c r="L161" s="21"/>
      <c r="M161" s="21" t="s">
        <v>1182</v>
      </c>
      <c r="N161" s="21" t="s">
        <v>877</v>
      </c>
      <c r="O161" s="3" t="s">
        <v>557</v>
      </c>
      <c r="P161" s="21" t="s">
        <v>573</v>
      </c>
      <c r="Q161" s="26" t="s">
        <v>515</v>
      </c>
      <c r="R161" s="4">
        <v>46105</v>
      </c>
      <c r="S161" s="4">
        <v>46107</v>
      </c>
      <c r="T161" s="21"/>
      <c r="U161" s="21"/>
      <c r="V161" s="21"/>
    </row>
    <row r="162" spans="1:22" ht="15" customHeight="1" x14ac:dyDescent="0.25">
      <c r="A162" s="19">
        <v>34932070512</v>
      </c>
      <c r="B162" s="8" t="s">
        <v>980</v>
      </c>
      <c r="C162" s="3" t="s">
        <v>468</v>
      </c>
      <c r="D162" s="23" t="s">
        <v>1067</v>
      </c>
      <c r="E162" s="20" t="s">
        <v>363</v>
      </c>
      <c r="F162" s="21"/>
      <c r="G162" s="21"/>
      <c r="H162" s="21"/>
      <c r="I162" s="21"/>
      <c r="J162" s="21"/>
      <c r="K162" s="21"/>
      <c r="L162" s="21"/>
      <c r="M162" s="21" t="s">
        <v>1183</v>
      </c>
      <c r="N162" s="21" t="s">
        <v>877</v>
      </c>
      <c r="O162" s="3" t="s">
        <v>557</v>
      </c>
      <c r="P162" s="21" t="s">
        <v>573</v>
      </c>
      <c r="Q162" s="22" t="s">
        <v>1184</v>
      </c>
      <c r="R162" s="4">
        <v>46105</v>
      </c>
      <c r="S162" s="4">
        <v>46107</v>
      </c>
      <c r="T162" s="21"/>
      <c r="U162" s="21"/>
      <c r="V162" s="21"/>
    </row>
    <row r="163" spans="1:22" ht="15" customHeight="1" x14ac:dyDescent="0.25">
      <c r="A163" s="19">
        <v>34935862015</v>
      </c>
      <c r="B163" s="8" t="s">
        <v>980</v>
      </c>
      <c r="C163" s="3" t="s">
        <v>468</v>
      </c>
      <c r="D163" s="23" t="s">
        <v>1070</v>
      </c>
      <c r="E163" s="20" t="s">
        <v>1185</v>
      </c>
      <c r="F163" s="21"/>
      <c r="G163" s="21"/>
      <c r="H163" s="21"/>
      <c r="I163" s="21"/>
      <c r="J163" s="21"/>
      <c r="K163" s="21"/>
      <c r="L163" s="21"/>
      <c r="M163" s="21" t="s">
        <v>1186</v>
      </c>
      <c r="N163" s="21" t="s">
        <v>877</v>
      </c>
      <c r="O163" s="3" t="s">
        <v>557</v>
      </c>
      <c r="P163" s="21" t="s">
        <v>573</v>
      </c>
      <c r="Q163" s="22" t="s">
        <v>1187</v>
      </c>
      <c r="R163" s="4">
        <v>46105</v>
      </c>
      <c r="S163" s="4">
        <v>46107</v>
      </c>
      <c r="T163" s="21"/>
      <c r="U163" s="21"/>
      <c r="V163" s="21"/>
    </row>
    <row r="164" spans="1:22" ht="15" customHeight="1" x14ac:dyDescent="0.25">
      <c r="A164" s="19">
        <v>34622344383</v>
      </c>
      <c r="B164" s="8" t="s">
        <v>980</v>
      </c>
      <c r="C164" s="3" t="s">
        <v>468</v>
      </c>
      <c r="D164" s="23" t="s">
        <v>1071</v>
      </c>
      <c r="E164" s="20" t="s">
        <v>1188</v>
      </c>
      <c r="F164" s="21" t="s">
        <v>1405</v>
      </c>
      <c r="G164" s="21"/>
      <c r="H164" s="21"/>
      <c r="I164" s="21"/>
      <c r="J164" s="21"/>
      <c r="K164" s="21"/>
      <c r="L164" s="21"/>
      <c r="M164" s="21" t="s">
        <v>1189</v>
      </c>
      <c r="N164" s="21" t="s">
        <v>468</v>
      </c>
      <c r="O164" s="3" t="s">
        <v>557</v>
      </c>
      <c r="P164" s="21" t="s">
        <v>573</v>
      </c>
      <c r="Q164" s="22"/>
      <c r="R164" s="4">
        <v>46105</v>
      </c>
      <c r="S164" s="4">
        <v>46107</v>
      </c>
      <c r="T164" s="21"/>
      <c r="U164" s="21"/>
      <c r="V164" s="21"/>
    </row>
    <row r="165" spans="1:22" ht="15" customHeight="1" x14ac:dyDescent="0.25">
      <c r="A165" s="19">
        <v>37052237300</v>
      </c>
      <c r="B165" s="8" t="s">
        <v>980</v>
      </c>
      <c r="C165" s="3" t="s">
        <v>468</v>
      </c>
      <c r="D165" s="23" t="s">
        <v>1072</v>
      </c>
      <c r="E165" s="20" t="s">
        <v>366</v>
      </c>
      <c r="F165" s="21" t="s">
        <v>1406</v>
      </c>
      <c r="G165" s="21"/>
      <c r="H165" s="21"/>
      <c r="I165" s="21"/>
      <c r="J165" s="21"/>
      <c r="K165" s="21"/>
      <c r="L165" s="21"/>
      <c r="M165" s="21" t="s">
        <v>1190</v>
      </c>
      <c r="N165" s="21" t="s">
        <v>1240</v>
      </c>
      <c r="O165" s="3" t="s">
        <v>977</v>
      </c>
      <c r="P165" s="21" t="s">
        <v>1220</v>
      </c>
      <c r="Q165" s="22" t="s">
        <v>742</v>
      </c>
      <c r="R165" s="4">
        <v>46105</v>
      </c>
      <c r="S165" s="4">
        <v>46107</v>
      </c>
      <c r="T165" s="21"/>
      <c r="U165" s="21"/>
      <c r="V165" s="21"/>
    </row>
    <row r="166" spans="1:22" ht="15" customHeight="1" x14ac:dyDescent="0.25">
      <c r="A166" s="19">
        <v>4538400300</v>
      </c>
      <c r="B166" s="8" t="s">
        <v>980</v>
      </c>
      <c r="C166" s="3" t="s">
        <v>468</v>
      </c>
      <c r="D166" s="23" t="s">
        <v>1075</v>
      </c>
      <c r="E166" s="20" t="s">
        <v>1191</v>
      </c>
      <c r="F166" s="21" t="s">
        <v>1407</v>
      </c>
      <c r="G166" s="21"/>
      <c r="H166" s="21"/>
      <c r="I166" s="21"/>
      <c r="J166" s="21"/>
      <c r="K166" s="21"/>
      <c r="L166" s="21"/>
      <c r="M166" s="21" t="s">
        <v>1192</v>
      </c>
      <c r="N166" s="21" t="s">
        <v>1231</v>
      </c>
      <c r="O166" s="3" t="s">
        <v>977</v>
      </c>
      <c r="P166" s="21" t="s">
        <v>1221</v>
      </c>
      <c r="Q166" s="22" t="s">
        <v>1193</v>
      </c>
      <c r="R166" s="4">
        <v>46105</v>
      </c>
      <c r="S166" s="4">
        <v>46107</v>
      </c>
      <c r="T166" s="21"/>
      <c r="U166" s="21"/>
      <c r="V166" s="21"/>
    </row>
    <row r="167" spans="1:22" ht="15" customHeight="1" x14ac:dyDescent="0.25">
      <c r="A167" s="19">
        <v>351226095570</v>
      </c>
      <c r="B167" s="8" t="s">
        <v>980</v>
      </c>
      <c r="C167" s="3" t="s">
        <v>468</v>
      </c>
      <c r="D167" s="23" t="s">
        <v>1081</v>
      </c>
      <c r="E167" s="20" t="s">
        <v>1194</v>
      </c>
      <c r="F167" s="21" t="s">
        <v>1408</v>
      </c>
      <c r="G167" s="21"/>
      <c r="H167" s="21"/>
      <c r="I167" s="21"/>
      <c r="J167" s="21"/>
      <c r="K167" s="21"/>
      <c r="L167" s="21"/>
      <c r="M167" s="21" t="s">
        <v>1195</v>
      </c>
      <c r="N167" s="21" t="s">
        <v>1232</v>
      </c>
      <c r="O167" s="3" t="s">
        <v>977</v>
      </c>
      <c r="P167" s="21" t="s">
        <v>1222</v>
      </c>
      <c r="Q167" s="22" t="s">
        <v>1196</v>
      </c>
      <c r="R167" s="4">
        <v>46105</v>
      </c>
      <c r="S167" s="4">
        <v>46107</v>
      </c>
      <c r="T167" s="21"/>
      <c r="U167" s="21"/>
      <c r="V167" s="21"/>
    </row>
    <row r="168" spans="1:22" ht="15" customHeight="1" x14ac:dyDescent="0.25">
      <c r="A168" s="19">
        <v>51993856559</v>
      </c>
      <c r="B168" s="8" t="s">
        <v>980</v>
      </c>
      <c r="C168" s="3" t="s">
        <v>468</v>
      </c>
      <c r="D168" s="23" t="s">
        <v>1083</v>
      </c>
      <c r="E168" s="20" t="s">
        <v>1197</v>
      </c>
      <c r="F168" s="21" t="s">
        <v>1409</v>
      </c>
      <c r="G168" s="21"/>
      <c r="H168" s="21"/>
      <c r="I168" s="21"/>
      <c r="J168" s="21"/>
      <c r="K168" s="21"/>
      <c r="L168" s="21"/>
      <c r="M168" s="21" t="s">
        <v>1198</v>
      </c>
      <c r="N168" s="21" t="s">
        <v>1239</v>
      </c>
      <c r="O168" s="3" t="s">
        <v>977</v>
      </c>
      <c r="P168" s="21" t="s">
        <v>1223</v>
      </c>
      <c r="Q168" s="26" t="s">
        <v>1514</v>
      </c>
      <c r="R168" s="4">
        <v>46105</v>
      </c>
      <c r="S168" s="4">
        <v>46107</v>
      </c>
      <c r="T168" s="21"/>
      <c r="U168" s="21"/>
      <c r="V168" s="21"/>
    </row>
    <row r="169" spans="1:22" ht="15" customHeight="1" x14ac:dyDescent="0.25">
      <c r="A169" s="19">
        <v>34968379955</v>
      </c>
      <c r="B169" s="8" t="s">
        <v>980</v>
      </c>
      <c r="C169" s="3" t="s">
        <v>468</v>
      </c>
      <c r="D169" s="23" t="s">
        <v>1088</v>
      </c>
      <c r="E169" s="20" t="s">
        <v>1199</v>
      </c>
      <c r="F169" s="21" t="s">
        <v>1410</v>
      </c>
      <c r="G169" s="21"/>
      <c r="H169" s="21"/>
      <c r="I169" s="21"/>
      <c r="J169" s="21"/>
      <c r="K169" s="21"/>
      <c r="L169" s="21"/>
      <c r="M169" s="21" t="s">
        <v>1200</v>
      </c>
      <c r="N169" s="21" t="s">
        <v>898</v>
      </c>
      <c r="O169" s="3" t="s">
        <v>557</v>
      </c>
      <c r="P169" s="21" t="s">
        <v>573</v>
      </c>
      <c r="Q169" s="22" t="s">
        <v>1201</v>
      </c>
      <c r="R169" s="4">
        <v>46105</v>
      </c>
      <c r="S169" s="4">
        <v>46107</v>
      </c>
      <c r="T169" s="21"/>
      <c r="U169" s="21"/>
      <c r="V169" s="21"/>
    </row>
    <row r="170" spans="1:22" ht="15" customHeight="1" x14ac:dyDescent="0.25">
      <c r="A170" s="19">
        <v>34944710406</v>
      </c>
      <c r="B170" s="8" t="s">
        <v>980</v>
      </c>
      <c r="C170" s="3" t="s">
        <v>468</v>
      </c>
      <c r="D170" s="23" t="s">
        <v>1090</v>
      </c>
      <c r="E170" s="20" t="s">
        <v>1202</v>
      </c>
      <c r="F170" s="21" t="s">
        <v>1411</v>
      </c>
      <c r="G170" s="21"/>
      <c r="H170" s="21"/>
      <c r="I170" s="21"/>
      <c r="J170" s="21"/>
      <c r="K170" s="21"/>
      <c r="L170" s="21"/>
      <c r="M170" s="21" t="s">
        <v>1203</v>
      </c>
      <c r="N170" s="21" t="s">
        <v>1227</v>
      </c>
      <c r="O170" s="3" t="s">
        <v>557</v>
      </c>
      <c r="P170" s="21" t="s">
        <v>573</v>
      </c>
      <c r="Q170" s="22" t="s">
        <v>782</v>
      </c>
      <c r="R170" s="4">
        <v>46105</v>
      </c>
      <c r="S170" s="4">
        <v>46107</v>
      </c>
      <c r="T170" s="21"/>
      <c r="U170" s="21"/>
      <c r="V170" s="21"/>
    </row>
    <row r="171" spans="1:22" ht="15" customHeight="1" x14ac:dyDescent="0.25">
      <c r="A171" s="19">
        <v>33176421479</v>
      </c>
      <c r="B171" s="8" t="s">
        <v>980</v>
      </c>
      <c r="C171" s="3" t="s">
        <v>468</v>
      </c>
      <c r="D171" s="23" t="s">
        <v>1094</v>
      </c>
      <c r="E171" s="20" t="s">
        <v>1204</v>
      </c>
      <c r="F171" s="21" t="s">
        <v>1412</v>
      </c>
      <c r="G171" s="21"/>
      <c r="H171" s="21"/>
      <c r="I171" s="21"/>
      <c r="J171" s="21"/>
      <c r="K171" s="21"/>
      <c r="L171" s="21"/>
      <c r="M171" s="21" t="s">
        <v>1205</v>
      </c>
      <c r="N171" s="21" t="s">
        <v>1233</v>
      </c>
      <c r="O171" s="3" t="s">
        <v>884</v>
      </c>
      <c r="P171" s="21" t="s">
        <v>883</v>
      </c>
      <c r="Q171" s="26" t="s">
        <v>1515</v>
      </c>
      <c r="R171" s="4">
        <v>46105</v>
      </c>
      <c r="S171" s="4">
        <v>46107</v>
      </c>
      <c r="T171" s="21"/>
      <c r="U171" s="21"/>
      <c r="V171" s="21"/>
    </row>
    <row r="172" spans="1:22" ht="15" customHeight="1" x14ac:dyDescent="0.25">
      <c r="A172" s="19">
        <v>9595653240</v>
      </c>
      <c r="B172" s="8" t="s">
        <v>980</v>
      </c>
      <c r="C172" s="3" t="s">
        <v>468</v>
      </c>
      <c r="D172" s="23" t="s">
        <v>1101</v>
      </c>
      <c r="E172" s="20" t="s">
        <v>1206</v>
      </c>
      <c r="F172" s="21"/>
      <c r="G172" s="21"/>
      <c r="H172" s="21"/>
      <c r="I172" s="21"/>
      <c r="J172" s="21"/>
      <c r="K172" s="21"/>
      <c r="L172" s="21"/>
      <c r="M172" s="21" t="s">
        <v>1207</v>
      </c>
      <c r="N172" s="21" t="s">
        <v>1234</v>
      </c>
      <c r="O172" s="3" t="s">
        <v>1518</v>
      </c>
      <c r="P172" s="21" t="s">
        <v>1225</v>
      </c>
      <c r="Q172" s="22" t="s">
        <v>1208</v>
      </c>
      <c r="R172" s="4">
        <v>46105</v>
      </c>
      <c r="S172" s="4">
        <v>46107</v>
      </c>
      <c r="T172" s="21"/>
      <c r="U172" s="21"/>
      <c r="V172" s="21"/>
    </row>
    <row r="173" spans="1:22" ht="15" customHeight="1" x14ac:dyDescent="0.25">
      <c r="A173" s="19">
        <v>34924204093</v>
      </c>
      <c r="B173" s="8" t="s">
        <v>980</v>
      </c>
      <c r="C173" s="3" t="s">
        <v>468</v>
      </c>
      <c r="D173" s="23" t="s">
        <v>1102</v>
      </c>
      <c r="E173" s="20" t="s">
        <v>1209</v>
      </c>
      <c r="F173" s="21" t="s">
        <v>1414</v>
      </c>
      <c r="G173" s="21"/>
      <c r="H173" s="21"/>
      <c r="I173" s="21"/>
      <c r="J173" s="21"/>
      <c r="K173" s="21"/>
      <c r="L173" s="21"/>
      <c r="M173" s="21" t="s">
        <v>1210</v>
      </c>
      <c r="N173" s="21" t="s">
        <v>1235</v>
      </c>
      <c r="O173" s="3" t="s">
        <v>557</v>
      </c>
      <c r="P173" s="21" t="s">
        <v>573</v>
      </c>
      <c r="Q173" s="22" t="s">
        <v>1211</v>
      </c>
      <c r="R173" s="4">
        <v>46105</v>
      </c>
      <c r="S173" s="4">
        <v>46107</v>
      </c>
      <c r="T173" s="21"/>
      <c r="U173" s="21"/>
      <c r="V173" s="21"/>
    </row>
    <row r="174" spans="1:22" ht="15" customHeight="1" x14ac:dyDescent="0.25">
      <c r="A174" s="19">
        <v>34961107722</v>
      </c>
      <c r="B174" s="8" t="s">
        <v>980</v>
      </c>
      <c r="C174" s="3" t="s">
        <v>468</v>
      </c>
      <c r="D174" s="23" t="s">
        <v>1111</v>
      </c>
      <c r="E174" s="20" t="s">
        <v>1212</v>
      </c>
      <c r="F174" s="21" t="s">
        <v>1415</v>
      </c>
      <c r="G174" s="21"/>
      <c r="H174" s="21"/>
      <c r="I174" s="21"/>
      <c r="J174" s="21"/>
      <c r="K174" s="21"/>
      <c r="L174" s="21"/>
      <c r="M174" s="21" t="s">
        <v>1213</v>
      </c>
      <c r="N174" s="21" t="s">
        <v>879</v>
      </c>
      <c r="O174" s="3" t="s">
        <v>557</v>
      </c>
      <c r="P174" s="21" t="s">
        <v>573</v>
      </c>
      <c r="Q174" s="22" t="s">
        <v>1214</v>
      </c>
      <c r="R174" s="4">
        <v>46105</v>
      </c>
      <c r="S174" s="4">
        <v>46107</v>
      </c>
      <c r="T174" s="21"/>
      <c r="U174" s="21"/>
      <c r="V174" s="21"/>
    </row>
    <row r="175" spans="1:22" ht="15" customHeight="1" x14ac:dyDescent="0.25">
      <c r="A175" s="19">
        <v>4923325545960</v>
      </c>
      <c r="B175" s="8" t="s">
        <v>980</v>
      </c>
      <c r="C175" s="3" t="s">
        <v>468</v>
      </c>
      <c r="D175" s="23" t="s">
        <v>1119</v>
      </c>
      <c r="E175" s="20" t="s">
        <v>1215</v>
      </c>
      <c r="F175" s="21" t="s">
        <v>1416</v>
      </c>
      <c r="G175" s="21"/>
      <c r="H175" s="21"/>
      <c r="I175" s="21"/>
      <c r="J175" s="21"/>
      <c r="K175" s="21"/>
      <c r="L175" s="21"/>
      <c r="M175" s="21" t="s">
        <v>1216</v>
      </c>
      <c r="N175" s="21" t="s">
        <v>1236</v>
      </c>
      <c r="O175" s="3" t="s">
        <v>979</v>
      </c>
      <c r="P175" s="21" t="s">
        <v>979</v>
      </c>
      <c r="Q175" s="22" t="s">
        <v>1217</v>
      </c>
      <c r="R175" s="4">
        <v>46105</v>
      </c>
      <c r="S175" s="4">
        <v>46107</v>
      </c>
      <c r="T175" s="21"/>
      <c r="U175" s="21"/>
      <c r="V175" s="21"/>
    </row>
    <row r="176" spans="1:22" ht="15" customHeight="1" x14ac:dyDescent="0.25">
      <c r="A176" s="19">
        <v>17065423000</v>
      </c>
      <c r="B176" s="8" t="s">
        <v>980</v>
      </c>
      <c r="C176" s="3" t="s">
        <v>468</v>
      </c>
      <c r="D176" s="23" t="s">
        <v>1123</v>
      </c>
      <c r="E176" s="20" t="s">
        <v>1218</v>
      </c>
      <c r="F176" s="21"/>
      <c r="G176" s="21"/>
      <c r="H176" s="21"/>
      <c r="I176" s="21"/>
      <c r="J176" s="21"/>
      <c r="K176" s="21"/>
      <c r="L176" s="21"/>
      <c r="M176" s="21" t="s">
        <v>1219</v>
      </c>
      <c r="N176" s="21" t="s">
        <v>1237</v>
      </c>
      <c r="O176" s="3" t="s">
        <v>714</v>
      </c>
      <c r="P176" s="21" t="s">
        <v>1224</v>
      </c>
      <c r="Q176" s="22"/>
      <c r="R176" s="4">
        <v>46105</v>
      </c>
      <c r="S176" s="4">
        <v>46107</v>
      </c>
      <c r="T176" s="21"/>
      <c r="U176" s="21"/>
      <c r="V176" s="21"/>
    </row>
  </sheetData>
  <conditionalFormatting sqref="D113:D176">
    <cfRule type="duplicateValues" dxfId="1" priority="4"/>
  </conditionalFormatting>
  <hyperlinks>
    <hyperlink ref="Q20" r:id="rId1" xr:uid="{00000000-0004-0000-0000-000000000000}"/>
    <hyperlink ref="Q79" r:id="rId2" xr:uid="{00000000-0004-0000-0000-000002000000}"/>
    <hyperlink ref="Q44" r:id="rId3" xr:uid="{00000000-0004-0000-0000-000003000000}"/>
    <hyperlink ref="E47" r:id="rId4" xr:uid="{00000000-0004-0000-0000-000004000000}"/>
    <hyperlink ref="Q7" r:id="rId5" xr:uid="{00000000-0004-0000-0000-000005000000}"/>
    <hyperlink ref="Q59" r:id="rId6" xr:uid="{00000000-0004-0000-0000-000006000000}"/>
    <hyperlink ref="E73" r:id="rId7" xr:uid="{00000000-0004-0000-0000-000007000000}"/>
    <hyperlink ref="Q73" r:id="rId8" xr:uid="{00000000-0004-0000-0000-000008000000}"/>
    <hyperlink ref="Q77" r:id="rId9" xr:uid="{00000000-0004-0000-0000-00000B000000}"/>
    <hyperlink ref="Q9" r:id="rId10" xr:uid="{00000000-0004-0000-0000-00000E000000}"/>
    <hyperlink ref="Q22" r:id="rId11" xr:uid="{00000000-0004-0000-0000-000011000000}"/>
    <hyperlink ref="Q67" r:id="rId12" xr:uid="{00000000-0004-0000-0000-000012000000}"/>
    <hyperlink ref="Q31" r:id="rId13" xr:uid="{00000000-0004-0000-0000-000013000000}"/>
    <hyperlink ref="Q12" r:id="rId14" xr:uid="{00000000-0004-0000-0000-000014000000}"/>
    <hyperlink ref="Q68" r:id="rId15" xr:uid="{00000000-0004-0000-0000-000015000000}"/>
    <hyperlink ref="Q26" r:id="rId16" xr:uid="{00000000-0004-0000-0000-000019000000}"/>
    <hyperlink ref="Q39" r:id="rId17" xr:uid="{00000000-0004-0000-0000-00001A000000}"/>
    <hyperlink ref="Q81" r:id="rId18" xr:uid="{00000000-0004-0000-0000-00001B000000}"/>
    <hyperlink ref="Q57" r:id="rId19" xr:uid="{00000000-0004-0000-0000-00001E000000}"/>
    <hyperlink ref="Q33" r:id="rId20" xr:uid="{00000000-0004-0000-0000-00001F000000}"/>
    <hyperlink ref="Q19" r:id="rId21" xr:uid="{00000000-0004-0000-0000-000024000000}"/>
    <hyperlink ref="Q50" r:id="rId22" xr:uid="{00000000-0004-0000-0000-000025000000}"/>
    <hyperlink ref="Q5" r:id="rId23" display="customerservice@shiseidousa.com" xr:uid="{00000000-0004-0000-0000-000028000000}"/>
    <hyperlink ref="E5" r:id="rId24" xr:uid="{00000000-0004-0000-0000-000029000000}"/>
    <hyperlink ref="Q65" r:id="rId25" xr:uid="{00000000-0004-0000-0000-00002A000000}"/>
    <hyperlink ref="Q69" r:id="rId26" xr:uid="{00000000-0004-0000-0000-00002C000000}"/>
    <hyperlink ref="Q35" r:id="rId27" xr:uid="{00000000-0004-0000-0000-00002D000000}"/>
    <hyperlink ref="Q72" r:id="rId28" xr:uid="{00000000-0004-0000-0000-000031000000}"/>
    <hyperlink ref="Q71" r:id="rId29" xr:uid="{00000000-0004-0000-0000-000033000000}"/>
    <hyperlink ref="Q6" r:id="rId30" xr:uid="{00000000-0004-0000-0000-000034000000}"/>
    <hyperlink ref="Q13" r:id="rId31" xr:uid="{00000000-0004-0000-0000-000035000000}"/>
    <hyperlink ref="Q45" r:id="rId32" xr:uid="{00000000-0004-0000-0000-000039000000}"/>
    <hyperlink ref="Q42" r:id="rId33" xr:uid="{00000000-0004-0000-0000-00003A000000}"/>
    <hyperlink ref="Q61" r:id="rId34" xr:uid="{00000000-0004-0000-0000-00003B000000}"/>
    <hyperlink ref="Q63" r:id="rId35" xr:uid="{00000000-0004-0000-0000-00003C000000}"/>
    <hyperlink ref="Q41" r:id="rId36" xr:uid="{00000000-0004-0000-0000-00003D000000}"/>
    <hyperlink ref="Q48" r:id="rId37" xr:uid="{00000000-0004-0000-0000-00003E000000}"/>
    <hyperlink ref="Q76" r:id="rId38" xr:uid="{00000000-0004-0000-0000-00003F000000}"/>
    <hyperlink ref="Q8" r:id="rId39" xr:uid="{00000000-0004-0000-0000-000040000000}"/>
    <hyperlink ref="Q29" r:id="rId40" xr:uid="{00000000-0004-0000-0000-000043000000}"/>
    <hyperlink ref="Q17" r:id="rId41" xr:uid="{00000000-0004-0000-0000-000044000000}"/>
    <hyperlink ref="Q3" r:id="rId42" xr:uid="{00000000-0004-0000-0000-000048000000}"/>
    <hyperlink ref="Q11" r:id="rId43" xr:uid="{00000000-0004-0000-0000-000049000000}"/>
    <hyperlink ref="Q18" r:id="rId44" xr:uid="{00000000-0004-0000-0000-00004D000000}"/>
    <hyperlink ref="Q52" r:id="rId45" xr:uid="{00000000-0004-0000-0000-00004E000000}"/>
    <hyperlink ref="Q49" r:id="rId46" xr:uid="{00000000-0004-0000-0000-00004F000000}"/>
    <hyperlink ref="Q10" r:id="rId47" xr:uid="{00000000-0004-0000-0000-000051000000}"/>
    <hyperlink ref="Q75" r:id="rId48" xr:uid="{00000000-0004-0000-0000-000052000000}"/>
    <hyperlink ref="Q53" r:id="rId49" xr:uid="{00000000-0004-0000-0000-00005D000000}"/>
    <hyperlink ref="Q85" r:id="rId50" xr:uid="{00000000-0004-0000-0000-00005E000000}"/>
    <hyperlink ref="Q64" r:id="rId51" xr:uid="{00000000-0004-0000-0000-00005F000000}"/>
    <hyperlink ref="Q66" r:id="rId52" xr:uid="{00000000-0004-0000-0000-000060000000}"/>
    <hyperlink ref="Q58" r:id="rId53" xr:uid="{00000000-0004-0000-0000-000066000000}"/>
    <hyperlink ref="Q55" r:id="rId54" xr:uid="{00000000-0004-0000-0000-000068000000}"/>
    <hyperlink ref="Q86" r:id="rId55" xr:uid="{00000000-0004-0000-0000-000069000000}"/>
    <hyperlink ref="Q87" r:id="rId56" xr:uid="{00000000-0004-0000-0000-00006C000000}"/>
    <hyperlink ref="Q37" r:id="rId57" xr:uid="{00000000-0004-0000-0000-000074000000}"/>
    <hyperlink ref="Q78" r:id="rId58" xr:uid="{00000000-0004-0000-0000-000078000000}"/>
    <hyperlink ref="Q30" r:id="rId59" xr:uid="{00000000-0004-0000-0000-000079000000}"/>
    <hyperlink ref="Q2" r:id="rId60" xr:uid="{00000000-0004-0000-0000-00007A000000}"/>
    <hyperlink ref="Q14" r:id="rId61" xr:uid="{00000000-0004-0000-0000-00007E000000}"/>
    <hyperlink ref="E88" r:id="rId62" xr:uid="{A3268FE3-3A49-4F8F-A483-D1C2FB332A82}"/>
    <hyperlink ref="Q112" r:id="rId63" xr:uid="{FDFC6908-4EF7-47C9-A46A-AEF10AA9A503}"/>
    <hyperlink ref="E111" r:id="rId64" xr:uid="{1BEC5029-3A5C-4042-8C77-6CDF3BE6D08D}"/>
    <hyperlink ref="Q111" r:id="rId65" xr:uid="{0EE45E00-3E25-44FC-93A2-5065EAC2D8F8}"/>
    <hyperlink ref="Q94" r:id="rId66" xr:uid="{B11756BD-EAE3-4FAA-AE62-48B733C460C9}"/>
    <hyperlink ref="E97" r:id="rId67" xr:uid="{8628EAF7-C190-49D1-9615-9CB58E4E413B}"/>
    <hyperlink ref="Q97" r:id="rId68" xr:uid="{1BAE9E4C-3658-42D2-8B60-4CD3722B2DA4}"/>
    <hyperlink ref="E98" r:id="rId69" xr:uid="{735D8B7B-2B40-4F3A-ADDE-85EF209CCD06}"/>
    <hyperlink ref="E99" r:id="rId70" xr:uid="{C5EFC526-627D-40A7-8E54-61F68B0A1BA1}"/>
    <hyperlink ref="E100" r:id="rId71" xr:uid="{2DFE71B2-DE77-4DB4-B2D8-A03E4B118484}"/>
    <hyperlink ref="E101" r:id="rId72" xr:uid="{872D2E69-519A-4E58-A41E-E8F9E319BD25}"/>
    <hyperlink ref="Q101" r:id="rId73" xr:uid="{33BE6F94-0B28-4DA5-97E0-72990B759E75}"/>
    <hyperlink ref="E102" r:id="rId74" xr:uid="{89B67BA3-652B-44E4-85BE-826FD21E5917}"/>
    <hyperlink ref="Q102" r:id="rId75" xr:uid="{42CF56BD-B60D-404F-BDAD-6FB6FCD6B38F}"/>
    <hyperlink ref="E105" r:id="rId76" xr:uid="{96EACA3C-715D-4B57-BBBD-E79043F92D34}"/>
    <hyperlink ref="E106" r:id="rId77" xr:uid="{B5215F91-8916-4C52-BB83-981681615E93}"/>
    <hyperlink ref="Q106" r:id="rId78" xr:uid="{1F19822E-4410-4FA9-9D26-94ADD6AA73E4}"/>
    <hyperlink ref="E107" r:id="rId79" xr:uid="{C9538C8E-16AF-4208-98CE-95DFD7058B1B}"/>
    <hyperlink ref="E108" r:id="rId80" xr:uid="{2E290D07-F447-4A75-AEE5-1A4CCA40DB6A}"/>
    <hyperlink ref="Q109" r:id="rId81" xr:uid="{F853D192-D184-483E-A4D1-9F7AC0C608DD}"/>
    <hyperlink ref="E110" r:id="rId82" xr:uid="{75372F60-66EA-46C3-89B8-6C1190A2F861}"/>
    <hyperlink ref="Q117" r:id="rId83" xr:uid="{B60FE576-842D-4923-8093-C0D4802ACC52}"/>
    <hyperlink ref="Q120" r:id="rId84" xr:uid="{EA7A3FFE-09B4-4FB8-94FC-2BBA6C4C629A}"/>
    <hyperlink ref="Q126" r:id="rId85" xr:uid="{7694C24C-ED8B-4E90-B49C-7D40374D82D5}"/>
    <hyperlink ref="Q137" r:id="rId86" xr:uid="{13EC29C7-5FBF-490D-B070-C21B63AA5C02}"/>
    <hyperlink ref="Q146" r:id="rId87" xr:uid="{586EC887-DF89-4609-BE76-BC9FEB51E7FE}"/>
    <hyperlink ref="Q154" r:id="rId88" xr:uid="{65F4AC0B-BF23-4BEE-B204-F79E4748DFF3}"/>
    <hyperlink ref="Q161" r:id="rId89" xr:uid="{4E4C9207-0E67-483D-8B82-9CDF23BC8DB2}"/>
    <hyperlink ref="Q168" r:id="rId90" xr:uid="{5CB4D21E-B460-4C95-AF9D-3490FBBD5CBB}"/>
    <hyperlink ref="Q171" r:id="rId91" xr:uid="{4F524F3E-CF67-43AD-996A-C1421A897C27}"/>
  </hyperlinks>
  <pageMargins left="0.75" right="0.75" top="1" bottom="1" header="0.5" footer="0.5"/>
  <pageSetup paperSize="9" orientation="portrait" r:id="rId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REMOVE</vt:lpstr>
      <vt:lpstr>Sheet3</vt:lpstr>
      <vt:lpstr>sampleheaderfile (1)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Data2</dc:creator>
  <cp:lastModifiedBy>data 4</cp:lastModifiedBy>
  <dcterms:created xsi:type="dcterms:W3CDTF">2025-08-08T09:18:08Z</dcterms:created>
  <dcterms:modified xsi:type="dcterms:W3CDTF">2026-01-19T11:43:51Z</dcterms:modified>
</cp:coreProperties>
</file>